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40" yWindow="60" windowWidth="14490" windowHeight="13020" tabRatio="764"/>
  </bookViews>
  <sheets>
    <sheet name="Capa" sheetId="1" r:id="rId1"/>
    <sheet name="Introdução" sheetId="2" r:id="rId2"/>
    <sheet name="2.1" sheetId="3" r:id="rId3"/>
    <sheet name="2.2." sheetId="4" r:id="rId4"/>
    <sheet name="2.3" sheetId="5" r:id="rId5"/>
    <sheet name="2.4.1." sheetId="6" r:id="rId6"/>
    <sheet name="2.4.2." sheetId="7" r:id="rId7"/>
    <sheet name="2.4.3." sheetId="8" r:id="rId8"/>
    <sheet name="2.4.4." sheetId="9" r:id="rId9"/>
  </sheets>
  <definedNames>
    <definedName name="_ftn1" localSheetId="5">#REF!</definedName>
    <definedName name="_ftn1" localSheetId="6">#REF!</definedName>
    <definedName name="_ftn1" localSheetId="7">#REF!</definedName>
    <definedName name="_ftnref1" localSheetId="5">#REF!</definedName>
    <definedName name="_ftnref1" localSheetId="6">#REF!</definedName>
    <definedName name="_ftnref1" localSheetId="7">#REF!</definedName>
    <definedName name="_xlnm.Print_Area" localSheetId="2">'2.1'!$B$4:$H$15</definedName>
    <definedName name="_xlnm.Print_Area" localSheetId="3">'2.2.'!$A$1:$Q$13</definedName>
    <definedName name="_xlnm.Print_Area" localSheetId="5">'2.4.1.'!$D$8:$H$70</definedName>
    <definedName name="_xlnm.Print_Area" localSheetId="6">'2.4.2.'!$D$6:$H$70</definedName>
    <definedName name="_xlnm.Print_Area" localSheetId="7">'2.4.3.'!$D$6:$H$52</definedName>
    <definedName name="_xlnm.Print_Area" localSheetId="8">'2.4.4.'!$D$6:$H$62</definedName>
    <definedName name="_xlnm.Print_Area" localSheetId="0">Capa!$C$2:$U$16</definedName>
    <definedName name="_xlnm.Print_Area" localSheetId="1">Introdução!$A$1:$C$4</definedName>
    <definedName name="ESTADO" localSheetId="0">#REF!</definedName>
    <definedName name="ESTADO">'2.4.1.'!$G$171:$G$175</definedName>
  </definedNames>
  <calcPr calcId="0"/>
  <extLst>
    <ext uri="smNativeData">
      <pm:revision xmlns:pm="smNativeData" day="1675792176" val="1060" rev="124" revOS="4" revMin="124" revMax="0"/>
      <pm:docPrefs xmlns:pm="smNativeData" id="1675792176" fixedDigits="0" showNotice="1" showFrameBounds="1" autoChart="1" recalcOnPrint="1" recalcOnCopy="1" finalRounding="1" compatTextArt="1" tab="567" useDefinedPrintRange="1" printArea="currentSheet"/>
      <pm:compatibility xmlns:pm="smNativeData" id="1675792176" overlapCells="1"/>
      <pm:defCurrency xmlns:pm="smNativeData" id="1675792176"/>
    </ext>
  </extLst>
</workbook>
</file>

<file path=xl/sharedStrings.xml><?xml version="1.0" encoding="utf-8"?>
<sst xmlns="http://schemas.openxmlformats.org/spreadsheetml/2006/main" count="771" uniqueCount="350">
  <si>
    <t xml:space="preserve">
</t>
  </si>
  <si>
    <t>Projeto de Ações de Melhoria</t>
  </si>
  <si>
    <t>2022 / 2023</t>
  </si>
  <si>
    <t>1.</t>
  </si>
  <si>
    <t>Introdução</t>
  </si>
  <si>
    <t>Pág. 2</t>
  </si>
  <si>
    <r>
      <t xml:space="preserve">Em </t>
    </r>
    <r>
      <rPr>
        <b/>
        <sz val="12"/>
        <rFont val="Calibri"/>
        <family val="2"/>
      </rPr>
      <t>2021/2022</t>
    </r>
    <r>
      <rPr>
        <sz val="11"/>
        <rFont val="Calibri"/>
        <family val="2"/>
      </rPr>
      <t xml:space="preserve"> o Agrupamento de Escolas Lapiás procedeu ao terceiro processo de autoavaliação que envolveu toda a comunidade escolar, beneficiando de uma dinâmica imprimida pela equipa de autoavaliação, culminando num diagnóstico organizacional claro, credível e fiável, contextualizado no relatório de autoavaliação no ano letivo 2021/2022. 
Após uma análise ao Relatório da Autoavaliação de 2021/2022 que contempla evidências e dados provenientes da própria organização escolar: Projeto Educativo; Relatório de Avaliação Externa emanado da IGEC; Plano de Ação Estratégica no âmbito do Plano Nacional de Promoção do Sucesso Escolar; Plano de Ação para o Desenvolvimento Digital das Escolas (PADDE); Relatório do Plano de Atividades Estratégico 2020/2021 no âmbito da Pandemia; avaliação final do PAM de 2018/2019; a  Equipa de Autoavaliação priorizou e identificou as ações de melhoria e elaborou o presente Plano de Ações de Melhoria (PAM 2022/2023), o qual permitirá a definição de novas estratégias mobilizadoras da melhoria da organização escolar e das práticas profissionais, com repercussões na prestação do serviço educativo. 
As Ações de Melhoria a implementar no ano letivo de 2022/2023, são as seguintes: Desenvolver um Plano de Ação Estratégica de forma promover o sucesso educativo; Melhorar o ensino-aprendizagem, modernizando e inovando processos; Melhorar as competências sociais e interpessoais; Melhorar a Comunicação Interna e Externa.
Este documento incorpora um conjunto de estratégias com a principal finalidade de melhorar o funcionamento e o desempenho da organização. Trata-se de um processo sistemático que envolve três fases: a) PAM Inicial (planeamento das ações de melhoria); b) PAM Intermédio (avaliação intermédia/monitorização das ações de melhoria); c) PAM Final (avaliação das estratégias implementadas e dos resultados alcançados).
Em suma, o PAM está adaptado à realidade da organização escolar porque partiu do seu diagnóstico e as atividades que dele constam têm em conta os recursos disponíveis e um horizonte t</t>
    </r>
    <r>
      <rPr>
        <sz val="11"/>
        <color rgb="FF000000"/>
        <rFont val="Calibri"/>
        <family val="2"/>
      </rPr>
      <t>emporal de um ano.</t>
    </r>
  </si>
  <si>
    <t>2.</t>
  </si>
  <si>
    <t>Pág. 3</t>
  </si>
  <si>
    <t>2.1.</t>
  </si>
  <si>
    <t>Enquadramento estratégico das ações de melhoria</t>
  </si>
  <si>
    <t>Para além do relatório de autoavaliação a equipa encontrou outros aspetos a melhorar decorrentes de outros documentos considerados importantes e estratégicos para a organização escolar:</t>
  </si>
  <si>
    <t>Projeto Educativo</t>
  </si>
  <si>
    <t>OBJETIVOS GERAIS:
A - Desenvolver uma cultura de escola orientada para o sucesso de qualidade.
B - Promover valores de cidadania, no sentido de favorecer o comportamento cívico e a educação dos alunos.
C - Melhorar a qualidade de vida no agrupamento, proporcionando um clima de bem-estar e segurança.
D - Implementar mecanismos facilitadores da comunicação na comunidade educativa.
E - Proporcionar um maior envolvimento da comunidade educativa na vida das escolas.
F - Propiciar a formação dos agentes educativos.</t>
  </si>
  <si>
    <t>Relatório da I.G.E.C. (2015)</t>
  </si>
  <si>
    <t>ÁREAS DE MELHORIA
- O reforço dos mecanismos de auscultação e envolvimento dos alunos, valorizando a sua participação nas decisões que lhes dizem respeito e, consequentemente, a sua corresponsabilização.
- A consolidação dos processos de articulação vertical do currículo entre os diferentes ciclos, de forma a contribuir para a sequencialidade e consistência das aprendizagens, com reflexos positivos nos resultados académicos dos alunos.
- A institucionalização de práticas de supervisão das atividades letivas, que permitam a monitorização da eficácia do planeamento individual em termos de sucesso académico e enquanto estratégia para o desenvolvimento profissional.
- A intensificação da avaliação formativa, no sentido de consolidar a informação de retorno sobre os processos de melhoria dos desempenhos dos alunos e potenciar a regulação do processo de ensino e de aprendizagem.
- A monitorização e a consolidação das medidas de promoção do sucesso escolar e dos respetivos reajustamentos, em tempo útil, no sentido de promover uma melhoria dos resultados académicos, nomeadamente no 2º ciclo.
- Acresce ainda no corpo deste relatório que: "Alguns dos edifícios apresentam condições precárias em termos de adequação, nomeadamente a escola-sede com instalações e mobiliários degradados, em que, sobretudo o mau estado de algumas coberturas (as de amianto) são motivo de preocupação por parte da comunidade educativa."</t>
  </si>
  <si>
    <t>Projeto de Intervenção da Diretora</t>
  </si>
  <si>
    <t xml:space="preserve"> - Mobilização da comunidade no sentido de um melhor envolvimento na vida do agrupamento.
 - Consolidação de uma oferta educativa diversificada de acordo com as necessidades e expetativas dos alunos e da comunidade.
 - Melhoria dos resultados da avaliação externa do agrupamento  face aos resultados concelhios e nacionais.</t>
  </si>
  <si>
    <t>Pág. 1</t>
  </si>
  <si>
    <t>2.2.</t>
  </si>
  <si>
    <t>Visão global do PAM</t>
  </si>
  <si>
    <t>Prioridade</t>
  </si>
  <si>
    <t>Ação de melhoria</t>
  </si>
  <si>
    <t>Coordenador da Ação</t>
  </si>
  <si>
    <t>Data prevista 
para conclusão</t>
  </si>
  <si>
    <t>Dez.
2022</t>
  </si>
  <si>
    <t>Jan.
2023</t>
  </si>
  <si>
    <t>Fev.
2023</t>
  </si>
  <si>
    <t>Mar.
2023</t>
  </si>
  <si>
    <t>Abr.
2023</t>
  </si>
  <si>
    <t>Mai.
2023</t>
  </si>
  <si>
    <t>Jun.
2023</t>
  </si>
  <si>
    <t>Jul.
2023</t>
  </si>
  <si>
    <t>Set.
2023</t>
  </si>
  <si>
    <t>Out.
2023</t>
  </si>
  <si>
    <t>Estado</t>
  </si>
  <si>
    <t>Desenvolver um Plano de Ação Estratégica de forma promover o sucesso educativo</t>
  </si>
  <si>
    <t>Paula Carvalho</t>
  </si>
  <si>
    <t>Por iniciar</t>
  </si>
  <si>
    <t>Melhorar o ensino-aprendizagem, modernizando e inovando processos</t>
  </si>
  <si>
    <t>Isabel Casinhas</t>
  </si>
  <si>
    <t>Melhorar as competências sociais e interpessoais</t>
  </si>
  <si>
    <t>Marta Joaquim</t>
  </si>
  <si>
    <t>Melhorar a comunicação interna e externa</t>
  </si>
  <si>
    <t>Ana Cláudia Marques</t>
  </si>
  <si>
    <t>Tabela 6 – Cronograma do PAM</t>
  </si>
  <si>
    <t>Em desenvolvimento</t>
  </si>
  <si>
    <t>Concluída</t>
  </si>
  <si>
    <t>Por implementar</t>
  </si>
  <si>
    <t>Pág. 5</t>
  </si>
  <si>
    <t>2.3.</t>
  </si>
  <si>
    <t>Descrição das fichas das ações de melhoria</t>
  </si>
  <si>
    <t>Título</t>
  </si>
  <si>
    <t>Descrição</t>
  </si>
  <si>
    <t>Designação da ação de melhoria</t>
  </si>
  <si>
    <t>Título da ação de melhoria</t>
  </si>
  <si>
    <t>Coordenador da ação de melhoria</t>
  </si>
  <si>
    <t>Pessoa responsável pela ação</t>
  </si>
  <si>
    <t>Equipa operacional</t>
  </si>
  <si>
    <t>As pessoas que vão implementar a ação de melhoria</t>
  </si>
  <si>
    <t>Datas de início e conclusão</t>
  </si>
  <si>
    <t>Datas em que a implementação da ação de melhoria se deve iniciar e deve estar totalmente concluída</t>
  </si>
  <si>
    <t>Data atual</t>
  </si>
  <si>
    <t>Data em que foi realizado o ponto da situação da ação de mehoria</t>
  </si>
  <si>
    <t>Estado atual</t>
  </si>
  <si>
    <t>Estado em que se encontra a ação de melhoria</t>
  </si>
  <si>
    <t>Objetivo(s) da ação de melhoria</t>
  </si>
  <si>
    <t xml:space="preserve"> O que se pretende efetivamente obter com a aplicação da ação de melhoria</t>
  </si>
  <si>
    <t>Metas</t>
  </si>
  <si>
    <t>Operacionalização dos objetivos em indicadores mensuráveis</t>
  </si>
  <si>
    <t>Grau de Consecussão</t>
  </si>
  <si>
    <t>Grau de cumprimento das Metas</t>
  </si>
  <si>
    <t>Atividades a realizar</t>
  </si>
  <si>
    <t>Descrição da forma como a ação de melhoria será implementada, indicando as atividades a realizar neste âmbito</t>
  </si>
  <si>
    <t>Calendarização</t>
  </si>
  <si>
    <t>Datas de conclusão das atividades</t>
  </si>
  <si>
    <t>Estado das atividades na data atual</t>
  </si>
  <si>
    <t>Recursos humanos envolvidos</t>
  </si>
  <si>
    <t>As pessoas necessárias para implementação da ação de melhoria</t>
  </si>
  <si>
    <t>Eventuais necessidades de formação</t>
  </si>
  <si>
    <t>Formação necessária para a consecussão da atividade</t>
  </si>
  <si>
    <t>Fatores críticos de sucesso</t>
  </si>
  <si>
    <t>As condições necessárias e suficientes para que os objetivos sejam atingidos</t>
  </si>
  <si>
    <t>Constrangimentos</t>
  </si>
  <si>
    <t>O que pode influenciar negativamente a concretização dos objetivos estabelecidos</t>
  </si>
  <si>
    <t>Revisão e avaliação da ação</t>
  </si>
  <si>
    <t>Os mecanismos/suportes e as datas para a monitorização do progresso da ação de melhoria de forma a assegurar a implementação da ação conforme previsto e, se necessário, efetuar correções</t>
  </si>
  <si>
    <t>Ponto de situação intermédio</t>
  </si>
  <si>
    <t>Melhorias já conseguidas e constrangimentos inesperados entretanto surgidos</t>
  </si>
  <si>
    <t>Ponto de situação final</t>
  </si>
  <si>
    <t>Balanço final da ação de melhoria e aspetos a aprofundar num futuro projeto</t>
  </si>
  <si>
    <t>Pág. 6</t>
  </si>
  <si>
    <t>2.4.</t>
  </si>
  <si>
    <t>Fichas das ações de melhoria</t>
  </si>
  <si>
    <t>2.4.1.</t>
  </si>
  <si>
    <t>Ação de Melhoria 1</t>
  </si>
  <si>
    <t>Ana Vistas</t>
  </si>
  <si>
    <t>Carlos Heitor</t>
  </si>
  <si>
    <t>Ilda Mendes</t>
  </si>
  <si>
    <t>Estado da ação de melhoria</t>
  </si>
  <si>
    <t>Data atual / Estado</t>
  </si>
  <si>
    <t>Data de início</t>
  </si>
  <si>
    <t>Data de conclusão</t>
  </si>
  <si>
    <t>Novembro de 2022</t>
  </si>
  <si>
    <t>Outubro de 2022</t>
  </si>
  <si>
    <t>Outubro de 2023</t>
  </si>
  <si>
    <t>Objetivo(s) definidos</t>
  </si>
  <si>
    <t>A - Reformular os documentos estruturantes que consubstanciam a ação educativa</t>
  </si>
  <si>
    <t>Reformulação do Projeto Educativo de forma a torná-lo coerente, claro e exequível.</t>
  </si>
  <si>
    <t xml:space="preserve">Reformulação do Regulamento Interno adequando-o às novas realidades </t>
  </si>
  <si>
    <t>Reformulação do Plano de Atividades de Turma (PAT)</t>
  </si>
  <si>
    <t>Reformulação do Plano Estratégico de Educação para a Cidadania constituindo-se como um processo participativo, individual e coletivo</t>
  </si>
  <si>
    <t xml:space="preserve">Atualização do Plano de Ação para o Desenvolvimento Digital da Escola (PADDE) </t>
  </si>
  <si>
    <t>B - Definir linhas de orientação para a promoção do Sucesso Escolar</t>
  </si>
  <si>
    <t>Institucionalização das práticas de supervisão das atividades letivas, numa ótica reflexiva e interativa</t>
  </si>
  <si>
    <t>Definição de um sistema de recolha e tratamento da informação que permita uma visão mais alargada da organização escolar</t>
  </si>
  <si>
    <t>Análise sistemática do desempenho escolar dos alunos em termos de resultados internos e externos</t>
  </si>
  <si>
    <t>Regulamentação da constituição de turmas de acordo com os objetivos estratégicos do Agrupamento e os recursos disponíveis</t>
  </si>
  <si>
    <t>Organização de medidas de promoção do sucesso escolar para complemento e adequação do processo de ensino e aprendizagem</t>
  </si>
  <si>
    <t>Criação de uma cultura de colaboração e comunicação que conduza à melhoria da qualidade do serviço educativo</t>
  </si>
  <si>
    <t>Definição de  uma estratégia para a integração do digital na organização do Agrupamento</t>
  </si>
  <si>
    <t>C - Conhecer e dar a conhecer os contributos da comunidade escolar para a melhoria da qualidade de desempenho do agrupamento</t>
  </si>
  <si>
    <t>Constituição de equipas de trabalho dinâmicas e interventivas que pensem criticamente sobre a qualidade do ensino no Agrupamento</t>
  </si>
  <si>
    <t xml:space="preserve">Realização periódica de reuniões de trabalho entre as diversas equipas </t>
  </si>
  <si>
    <t xml:space="preserve">Avaliação, no final do ano letivo, do grau de satisfação do PD e PND </t>
  </si>
  <si>
    <t>Aplicação de um questionário aos alunos para auscultar a sua opinião sobre decisões que lhes dizem respeito e avaliação do trabalho realizado na escola</t>
  </si>
  <si>
    <t>Aplicação de um questionário a Pais/EE para auscultar a sua opinião sobre decisões que lhes dizem respeito e grau de satisfação em relação ao trabalho da escola</t>
  </si>
  <si>
    <t>Divulgação dos resultados das ações educativas realizadas</t>
  </si>
  <si>
    <t>Criação de uma equipa que construa o Projeto Educativo 2022/2025</t>
  </si>
  <si>
    <t>Início do ano letivo</t>
  </si>
  <si>
    <t xml:space="preserve">Reformulação do Projeto Educativo  </t>
  </si>
  <si>
    <t xml:space="preserve">Ao longo do ano letivo </t>
  </si>
  <si>
    <t>Criação de uma equipa que atualize e reformule o Regulamento Interno</t>
  </si>
  <si>
    <t>Reformulação do Regulamento Interno adequando-o às novas realidades com a finalidade de melhorar a relação entre os alunos da escola</t>
  </si>
  <si>
    <t>Ao longo do ano letivo</t>
  </si>
  <si>
    <t>Criação de uma equipa que elabore a matriz do PAT</t>
  </si>
  <si>
    <t>Reformulação da matriz do PAT</t>
  </si>
  <si>
    <t>Apresentação em Conselho Pedagógico da nova matriz do PAT</t>
  </si>
  <si>
    <t xml:space="preserve">Final do ano letivo </t>
  </si>
  <si>
    <t>Criação de uma equipa que reformule o Plano Estratégico de Educação para a Cidadania</t>
  </si>
  <si>
    <t>Reformulação do Plano Estratégico de Educação para a cidadania constituindo-se como um processo participativo individual e coletivo</t>
  </si>
  <si>
    <t>Constituição da equipa responsável pela atualização, aplicação e monitorização do Plano de Ação para o Desenvolvimento Digital da Escola (PADDE)</t>
  </si>
  <si>
    <t>Elaboração de um plano de trabalho pela equipa do PADDE</t>
  </si>
  <si>
    <t xml:space="preserve">Utilização das novas tecnologias para a implementação das estratégias organizacionais e de ensino-aprendizagem  </t>
  </si>
  <si>
    <t>Elaboração de um plano de acompanhamento de supervisão da prática letiva do pessoal docente tornando-a uma aula partilhada e uma prática sistemática em todo o Agrupamento</t>
  </si>
  <si>
    <t>Definição de  indicadores que permitam a  recolha e tratamento da informação na organização escolar</t>
  </si>
  <si>
    <t>Início 2º semestre</t>
  </si>
  <si>
    <t xml:space="preserve">Definição de critérios de constituição de turmas </t>
  </si>
  <si>
    <t>Até 15 de julho de 2023</t>
  </si>
  <si>
    <t xml:space="preserve">Criação de uma equipa que avalie os resultados escolares </t>
  </si>
  <si>
    <t>Elaboração, após o conhecimento dos resultados escolares no final de cada ano letivo, de um documento que apresente estratégias de intervenção que orientem as medidas de promoção do sucesso escolar</t>
  </si>
  <si>
    <t>Elaboração de um documento que apresente uma análise e uma reflexão do grupo disciplinar sobre os resultados das provas de aferição do ano anterior</t>
  </si>
  <si>
    <t>Após apresentação de resultados pela Diretora em Conselho Pedagógico</t>
  </si>
  <si>
    <t>Realização de uma reunião que tenha em vista a articulação vertical das Aprendizagens Essenciais dos diferentes ciclos e dos Domínios do Pré-escolar</t>
  </si>
  <si>
    <t>Definição da forma (incluindo a calendarização) de monitorização e consolidação das medidas de promoção do sucesso escolar e dos respetivos reajustamentos, em tempo útil (1º, 2º e 3º ciclos)</t>
  </si>
  <si>
    <t>Até à Avaliação Intercalar do 2º semestre</t>
  </si>
  <si>
    <t>Elaboração em cada ano letivo, por parte de cada grupo disciplinar / docentes do 1º ciclo, de um documento que explicite a forma como vai implementar a avaliação formativa numa unidade didática/tema</t>
  </si>
  <si>
    <t xml:space="preserve">Reuniões entre as equipas  de modo a proporcionar o conhecimento do trabalho que cada uma desenvolve e articular estratégias </t>
  </si>
  <si>
    <t>Aplicação de um questionário para avaliar o grau de satisfação do PD</t>
  </si>
  <si>
    <t>Aplicação de um questionário para avaliar o grau de satisfação do PND</t>
  </si>
  <si>
    <t>Aplicação de um questionário aos alunos para auscultar a sua opinião sobre decisões que lhes dizem respeito e avaliação do trabalho realizado</t>
  </si>
  <si>
    <t>Durante o 2º semestre de 2022/23</t>
  </si>
  <si>
    <t xml:space="preserve">Elaboração do guião do Relatório Final de Atividades </t>
  </si>
  <si>
    <t xml:space="preserve">Elaboração de um Relatório Final de Atividades </t>
  </si>
  <si>
    <t>Data prevista</t>
  </si>
  <si>
    <t>Docentes</t>
  </si>
  <si>
    <t>Capacitação em Avaliação</t>
  </si>
  <si>
    <t>PND</t>
  </si>
  <si>
    <t>Alunos</t>
  </si>
  <si>
    <t>Pais</t>
  </si>
  <si>
    <t>Disponibilidade e motivação de PD e PND</t>
  </si>
  <si>
    <t>Distância entre escolas</t>
  </si>
  <si>
    <t>Tempo na CNL dos docentes para realização de reuniões</t>
  </si>
  <si>
    <t>Quantitativo elevado de atividades / reuniões previstas para o tempo da CNL</t>
  </si>
  <si>
    <t>Instrumentos/mecanismos de monitorização</t>
  </si>
  <si>
    <t>Datas para a monitorização</t>
  </si>
  <si>
    <t>Realização de questionários online</t>
  </si>
  <si>
    <t>Final do ano</t>
  </si>
  <si>
    <t>Observação direta</t>
  </si>
  <si>
    <t>Leitura de atas</t>
  </si>
  <si>
    <t>Reuniões</t>
  </si>
  <si>
    <t>Ao longo do ano  letivo</t>
  </si>
  <si>
    <t>Melhorias conseguidas</t>
  </si>
  <si>
    <t>Constrangimentos surgidos</t>
  </si>
  <si>
    <t>Aspetos a aprofundar
(identificação de oportunidades de desenvolvimento que ainda se colocam à escola)</t>
  </si>
  <si>
    <t>Em consolidação</t>
  </si>
  <si>
    <t>Prát. Nat. Agrup.</t>
  </si>
  <si>
    <t>Por realizar</t>
  </si>
  <si>
    <t>Em realização</t>
  </si>
  <si>
    <t>Realizada</t>
  </si>
  <si>
    <t>Eliminada</t>
  </si>
  <si>
    <t>Substituída</t>
  </si>
  <si>
    <t>Nova atividade</t>
  </si>
  <si>
    <t>Alcançada</t>
  </si>
  <si>
    <t>Parcialmente alcançada</t>
  </si>
  <si>
    <t>Não alcançada</t>
  </si>
  <si>
    <t>Pág. 7</t>
  </si>
  <si>
    <t>2.4.2.</t>
  </si>
  <si>
    <t>Ação de Melhoria 2</t>
  </si>
  <si>
    <t>A - Definir e aplicar estratégias de promoção do sucesso escolar inovadoras e ajustadas às capacidades e ritmos de aprendizagem dos alunos</t>
  </si>
  <si>
    <t>Aplicação de um questionário a alunos sobre o que consideram ser aulas mais ativas e motivadoras</t>
  </si>
  <si>
    <t>Aplicação de um questionário aos alunos para determinar o seu perfil de aprendizagem e o da turma</t>
  </si>
  <si>
    <t>Elaboração de um documento de reflexão sobre os resultados dos questionários efetuados aos alunos, em grupo disciplinar</t>
  </si>
  <si>
    <t>Utilização de tecnologias digitais nas diferentes fases do processo de ensino-aprendizagem (planificação, desenvolvimento e avaliação) - PADDE</t>
  </si>
  <si>
    <t>Participação do Pessoal Docente e Não Docente em atividades internas de capacitação em TIC</t>
  </si>
  <si>
    <t xml:space="preserve">Melhoria das condições de utilização das novas tecnologias para motivar a Comunidade Escolar para o trabalho e o sucesso no seu desenvolvimento pessoal e de aprendizagem </t>
  </si>
  <si>
    <t xml:space="preserve">Elaboração de um documento em reunião de Grupo Disciplinar / Conselho de Ano / Departamento Pré-escolar que explicite práticas letivas que utilizam aplicações informáticas e a forma como o fazem </t>
  </si>
  <si>
    <t>Elaboração de um documento orientador dos Projetos de Turma que promova a articulação de saberes</t>
  </si>
  <si>
    <t>Realização de um debate entre os docentes sobre a pertinência dos TPC (frequência e impacto na aprendizagem dos alunos e na subsequente capacidade de intervenção do professor)</t>
  </si>
  <si>
    <t>Elaboração de um documento orientador que possibilite aos docentes do 1º Ciclo a supervisão pedagógica do trabalho das AEC</t>
  </si>
  <si>
    <t xml:space="preserve">B - Desenvolver a avaliação como um processo contínuo de intervenção pedagógica integradora de e para as aprendizagens </t>
  </si>
  <si>
    <t>Potenciação da avaliação formativa, no sentido de consolidar a informação de retorno sobre os processos de melhoria dos desempenhos dos alunos e intensificar a regulação do processo de ensino e de aprendizagem</t>
  </si>
  <si>
    <t>Incentivo à diversificação de instrumentos de avaliação</t>
  </si>
  <si>
    <t>Continuação do trabalho de definição dos critérios de avaliação</t>
  </si>
  <si>
    <t>Partilha, dentro do mesmo grupo de ano, dos critérios e dos instrumentos de avaliação a utilizar com os alunos</t>
  </si>
  <si>
    <t>Monitorização dos resultados escolares</t>
  </si>
  <si>
    <t xml:space="preserve">C - Consagrar um espaço de reflexão e partilha sobre medidas conducentes à melhoria do processo de ensino e aprendizagem </t>
  </si>
  <si>
    <t>Divulgação das reflexões e decisões tomadas pela Direção sobre os resultados obtidos</t>
  </si>
  <si>
    <t>Apresentação em Conselho Pedagógico do resultado de momentos de partilha de metodologias e de práticas ocorridas em Grupo Disciplinar / Conselho de Ano</t>
  </si>
  <si>
    <t>Consolidação dos processos de articulação vertical do currículo entre os diferentes ciclos, de forma a contribuir para a sequencialidade e consistência das aprendizagens, com reflexos positivos nos resultados académicos dos alunos</t>
  </si>
  <si>
    <t>Aplicação de um questionário a alunos para os auscultar sobre o que consideram ser uma aula ativa e motivadora</t>
  </si>
  <si>
    <t>Início de cada ano letivo</t>
  </si>
  <si>
    <t>Aplicação de um questionário a alunos para determinar o seu perfil de aprendizagem e traçar o perfil da turma a que pertencem</t>
  </si>
  <si>
    <t>Realização de uma reunião de Grupo Disciplinar destinada à reflexão sobre os resultados dos questionários aplicados aos alunos</t>
  </si>
  <si>
    <t>Após a divulgação dos resultados dos questionários</t>
  </si>
  <si>
    <t>Elaboração por cada Grupo Disciplinar de um documento com propostas de práticas letivas resultantes da reflexão havida em reunião</t>
  </si>
  <si>
    <t>Realização de uma reunião de Conselho de Turma destinada à reflexão sobre os resultados dos questionários aplicados aos alunos a fim de traçar o perfil da turma</t>
  </si>
  <si>
    <t>Primeira reunião intercalar</t>
  </si>
  <si>
    <t>Realização de ações de capacitação internas em TIC para Docentes</t>
  </si>
  <si>
    <t>Realização de ações de capacitação internas em TIC para Não Docentes</t>
  </si>
  <si>
    <t>Elaboração de um documento em reuniões de partilha entre docentes do mesmo Grupo Disciplinar e/ou do mesmo Conselho de Ano / Pré-escolar que explicite as práticas letivas em que utilizam aplicações informáticas e a forma como o fazem</t>
  </si>
  <si>
    <t>Realização de uma reunião entre os Diretores de Turma / Docentes do 1º Ciclo / Docentes do Pré-escolar para elaboração de um documento orientador do Projeto de Turma que promova a articulação de saberes</t>
  </si>
  <si>
    <t>Durante o 2º semestre</t>
  </si>
  <si>
    <t>Debate em reunião de grupo disciplinar / docentes do 1º Ciclo sobre a frequência e o impacto dos TPC nas aprendizagens dos alunos</t>
  </si>
  <si>
    <t>Elaboração de um documento que oriente o trabalho dos docentes do 1º Ciclo em relação ao Planeamento / Acompanhamento / Avaliação das atividades das AEC</t>
  </si>
  <si>
    <t>Construção em reunião de grupo disciplinar e de docentes do 1º Ciclo de um instrumento de avaliação formativa que inclua a autorregulação por parte dos alunos.</t>
  </si>
  <si>
    <t>Final do Ano Letivo</t>
  </si>
  <si>
    <t>Apresentação por cada grupo disciplinar em Reunião de Departamento de um instrumento de avaliação formativa  que inclua a autorregulação por parte dos alunos.</t>
  </si>
  <si>
    <t>Apresentação em reunião de departamento de uma situação prática de utilização de diferentes instrumentos de avaliação</t>
  </si>
  <si>
    <t>Final do ano letivo</t>
  </si>
  <si>
    <t>Reuniões de grupo disciplinar / conselho de ano para continuação e aprofundamento da definição dos critérios de avaliação, dos níveis e descritores de desempenho</t>
  </si>
  <si>
    <t xml:space="preserve">Partilha dentro do Conselho de Ano dos critérios e dos instrumentos de avaliação a utilizar com os alunos </t>
  </si>
  <si>
    <t>Constituição de uma equipa que monitorize os resultados escolares</t>
  </si>
  <si>
    <t>Definição de indicadores que permitam a monitorização  dos resultados escolares</t>
  </si>
  <si>
    <t>Apresentação pela equipa à Direção e ao Conselho Pedagógico, no final de cada semestre, de um documento sobre os resultados da monitorização efetuada</t>
  </si>
  <si>
    <t>Final de cada semestre</t>
  </si>
  <si>
    <t>Realização de uma reunião de conselho de ano / grupo disciplinar, após o final de cada semestre, para análise comparada dos resultados escolares do mesmo ano, redefinição de estratégias e elaboração de propostas conducentes à melhoria dos resultados.</t>
  </si>
  <si>
    <t>Divulgação em Conselho Pedagógico das reflexões e decisões tomadas pela Direção face aos resultados escolares obtidos</t>
  </si>
  <si>
    <t>Reflexão em Conselho Pedagógico sobre as propostas elaboradas pelos Grupos Disciplinares e Conselhos de Ano e apresentação das respetivas conclusões</t>
  </si>
  <si>
    <t>Inscrição no Relatório Final de Atividades da informação sobre os resultados escolares de acordo com os indicadores definidos</t>
  </si>
  <si>
    <t>Final de cada ano letivo</t>
  </si>
  <si>
    <t>Realização em Departamento de Pré-escolar de momentos de partilha de metodologias e de práticas pedagógicas</t>
  </si>
  <si>
    <t>Realização de reuniões de ano (1º ciclo) com vista a uma melhoria da articulação entre docentes, contribuindo de forma positiva para o Processo de Ensino-Aprendizagem</t>
  </si>
  <si>
    <t>Realização de reuniões de grupo disciplinar destinado a momentos de partilha de metodologias e de práticas pedagógicas</t>
  </si>
  <si>
    <t>Realização entre docentes de todos os níveis de ensino de momentos de partilha de metodologias e de práticas pedagógicas</t>
  </si>
  <si>
    <t>No final do ano letivo</t>
  </si>
  <si>
    <t>Criação de um tempo em reunião de Conselho Pedagógico para apresentação dos resultados dos momentos de partilha de metodologias e de práticas ocorridos de modo a contemplar todas as disciplinas / áreas disciplinares / domínios</t>
  </si>
  <si>
    <t xml:space="preserve">Docentes </t>
  </si>
  <si>
    <t>Capacitação em TIC</t>
  </si>
  <si>
    <t>Pais/EE</t>
  </si>
  <si>
    <t>Quantitativo elevado de atividades/ reuniões previstas para o tempo da CNL</t>
  </si>
  <si>
    <t>Ao longo do ano</t>
  </si>
  <si>
    <t>Pág. 8</t>
  </si>
  <si>
    <t>2.4.3.</t>
  </si>
  <si>
    <t>Ação de Melhoria 3</t>
  </si>
  <si>
    <t>Data atual / estado</t>
  </si>
  <si>
    <t>A- Incentivar um melhor relacionamento entre os alunos, dentro e fora da sala de aula</t>
  </si>
  <si>
    <t>Elaboração de um Programa de Competências Sociais</t>
  </si>
  <si>
    <t>Realização  de uma Assembleia de Turma sobre  um tema relacionado com as regras de sã convivência</t>
  </si>
  <si>
    <t>Criação de um prémio que distinga os alunos que revelem um comportamento exemplar</t>
  </si>
  <si>
    <t>Criação de uma estrutura de apoio aos alunos</t>
  </si>
  <si>
    <t>Estabelecimento de um programa de tutoria entre alunos</t>
  </si>
  <si>
    <t>B - Implementar estratégias que conduzam a um comportamento disciplinado dos alunos</t>
  </si>
  <si>
    <t>Envolvimento da Comunidade Educativa na construção de um plano de segurança dos alunos</t>
  </si>
  <si>
    <t xml:space="preserve"> Elaboração de um plano de atuação sobre situações-tipo e respetivo procedimento disciplinar</t>
  </si>
  <si>
    <t>Diminuição do quantitativo de incumprimento das regras de disciplina por parte dos alunos</t>
  </si>
  <si>
    <t>Realização de sessões de capacitação social para prevenção de casos de reincidência</t>
  </si>
  <si>
    <t>Divulgação à comunidade, no final de cada semestre, do quantitativo de casos de indisciplina no Agrupamento e a sua evolução</t>
  </si>
  <si>
    <t>Discussão em Assembleia de Turma de um tema relacionado com as regras de sã convivência</t>
  </si>
  <si>
    <t>Durante o 1º semestre</t>
  </si>
  <si>
    <t>Divulgação, no prazo máximo de duas semanas, do nome do aluno que se tenha distinguido por ter tido um comportamento que constitui um exemplo a seguir</t>
  </si>
  <si>
    <t>Divulgação do Regulamento Interno aos alunos</t>
  </si>
  <si>
    <t>Divulgação eficaz aos alunos sobre a existência do Serviço de Psicologia e Orientação</t>
  </si>
  <si>
    <t>Estabelecimento de um programa de tutorias entre alunos</t>
  </si>
  <si>
    <t xml:space="preserve">Realização de  projetos/atividades destinados aos alunos dos 2º e 3º Ciclos que fomentem a preservação e higiene das instalações </t>
  </si>
  <si>
    <t>Aplicação de um questionário a alunos para os auscultar sobre as normas de comportamento a implementar de modo a que se sintam seguros na escola</t>
  </si>
  <si>
    <t>Realização de Assembleias de Turma para auscultar os alunos sobre formas de prevenção de situações de indisciplina</t>
  </si>
  <si>
    <t xml:space="preserve">Auscultação dos docentes em reunião de departamento sobre as normas de comportamento a implementar face às situações-tipo de indisciplina que ocorrem dentro e fora da sala de aula </t>
  </si>
  <si>
    <t>Aplicação de um questionário a assistentes operacionais para os auscultar sobre as normas de comportamento a implementar de modo a que os alunos se sintam seguros na escola</t>
  </si>
  <si>
    <t>Reunião com os Representantes das Associações de Pais / EE para os auscultar sobre as normas de comportamento a implementar de modo a que os alunos se sintam seguros na escola</t>
  </si>
  <si>
    <t>Elaboração de um plano de atuação sobre as situações-tipo e respetiva pena disciplinar</t>
  </si>
  <si>
    <t>Tratamento de cada ocorrência no prazo máximo de três dias úteis</t>
  </si>
  <si>
    <t>Divulgação à Comunidade Educativa do plano de atuação sobre as situações-tipo e respetiva pena disciplinar</t>
  </si>
  <si>
    <t>Divulgação à Comunidade Escolar de cada penalização atribuída, num prazo máximo de três dias úteis após o tratamento da ocorrência</t>
  </si>
  <si>
    <t>Sessões de capacitação social destinadas a alunos para prevenção de casos de reincidência</t>
  </si>
  <si>
    <t>Formação em competências sociais</t>
  </si>
  <si>
    <t>Falta de mobilização dos pais pelas Associações de pais</t>
  </si>
  <si>
    <t xml:space="preserve"> Ao longo do ano letivo</t>
  </si>
  <si>
    <t>Pág. 9</t>
  </si>
  <si>
    <t>2.4.4.</t>
  </si>
  <si>
    <t>Ação de Melhoria 4</t>
  </si>
  <si>
    <t>A - Melhorar a comunicação, incentivando uma informação útil, rigorosa e oportuna</t>
  </si>
  <si>
    <t>Divulgação Pública de uma súmula da ata do Conselho Geral com as decisões que contribuem para o funcionamento do Agrupamento.</t>
  </si>
  <si>
    <r>
      <t>Construção de um fluxograma que defina responsabilidades de informação / comunicação e de "</t>
    </r>
    <r>
      <rPr>
        <i/>
        <sz val="10"/>
        <rFont val="Calibri"/>
        <family val="2"/>
      </rPr>
      <t>timings"</t>
    </r>
    <r>
      <rPr>
        <sz val="10"/>
        <rFont val="Calibri"/>
        <family val="2"/>
      </rPr>
      <t xml:space="preserve"> na organização escolar</t>
    </r>
  </si>
  <si>
    <t>Divulgação à Comunidade Educativa, no final do ano letivo, do grau de consecussão do Projeto Educativo</t>
  </si>
  <si>
    <t>B - Disponibilizar Informação relevante ao PND, promovendo o seu envolvimento na vida do Agrupamento</t>
  </si>
  <si>
    <t>Realização de uma reunião entre a Direção e o PND para incentivar o sentido de pertença ao Agrupamento</t>
  </si>
  <si>
    <t>Realização de uma reunião com os AO/AT para os auscultar no processo de tomada de decisões</t>
  </si>
  <si>
    <t>Realização, em cada ano letivo, de uma reunião com os AO/AT sobre as estratégias de atuação delineadas pela Direção que tenham implicações no seu desempenho profissional</t>
  </si>
  <si>
    <t>C - Criar mecanismos facilitadores da circulação da informação entre Pais/EE e Pais/EE Representantes e/ou entre Pais/EE e Associações de Pais/EE</t>
  </si>
  <si>
    <t>Publicação na Página WEB das Associações de Pais existentes no Agrupamento</t>
  </si>
  <si>
    <t xml:space="preserve">Criação de condições para a realização, em cada ano letivo, de duas reuniões entre a Associação de Pais/EE e os Pais/EE </t>
  </si>
  <si>
    <t>Criação de condições para a concretização de um contacto de iniciativa dos representantes dos Pais/EE da turma para os Pais/EE dos restantes alunos</t>
  </si>
  <si>
    <t>Realização, em cada ano letivo, de duas iniciativas que proporcionem uma participação efetiva dos Pais/EE em atividades dos alunos</t>
  </si>
  <si>
    <t>Divulgação aos Pais/EE das estratégias de combate ao insucesso escolar delineadas pelo Agrupamento</t>
  </si>
  <si>
    <t>D - Melhorar a notoriedade do Agrupamento (no exterior)</t>
  </si>
  <si>
    <t>Manter atual a Página WEB do Agrupamento</t>
  </si>
  <si>
    <t>Criação de um espaço na Página WEB destinado à divulgação das atividades de responsabilidade social desenvolvidas pelo Agrupamento</t>
  </si>
  <si>
    <t xml:space="preserve">Publicar num orgão de comunicação local ou nacional atividades relevantes no Agrupamento </t>
  </si>
  <si>
    <t>Divulgação à Comunidade Educativa e em tempo oportuno da súmula de cada uma das atas do Conselho Geral com as decisões que contribuem para o funcionamento do Agrupamento</t>
  </si>
  <si>
    <t>Divulgação pública anual do grau de consecussão do Projeto Educativo através de Relatório Final de Atividades</t>
  </si>
  <si>
    <t>Divulgação à Comunidade Escolar do quantitativo de casos de indisciplina no Agrupamento e respetiva tendência</t>
  </si>
  <si>
    <t xml:space="preserve">Após o final de cada  semestre </t>
  </si>
  <si>
    <t>Realização de uma reunião da Direção com o PND para incentivar o sentido de pertença ao Agrupamento</t>
  </si>
  <si>
    <t>Realização, em cada ano letivo, de uma reunião com os AO/AT para os auscultar no processo de tomada de decisões</t>
  </si>
  <si>
    <t>Elaboração de um documento síntese da reunião entre a Direção e o PND</t>
  </si>
  <si>
    <t>Após cada reunião</t>
  </si>
  <si>
    <t xml:space="preserve">Comunicação ao PND, através de nota informativa,  das decisões tomadas após a sua auscultação </t>
  </si>
  <si>
    <t xml:space="preserve">Realização de uma reunião com os AO/AT sobre as estratégias de atuação delineadas pela Direção que tenham implicações no seu desempanho profissional </t>
  </si>
  <si>
    <t>Estabelecimento de um plano de trabalho individual, na sequência de deteção de incapacidades num AO/AT, com conhecimento ao respetivo Coordenador</t>
  </si>
  <si>
    <t>Após cada adaptação funcional</t>
  </si>
  <si>
    <t>Organização de um painel de debate entre o PND, sobre questões relacionadas com o seu desempenho profissional, com a presença de elementos da CMSintra</t>
  </si>
  <si>
    <t>Criação de um espaço na página WEB dedicado às Associações de Pais/EE em funcionamento no Agrupamento</t>
  </si>
  <si>
    <t>Publicação na Página WEB de todas as Associações de Pais em funcionamento no Agrupamento e respetivos contactos</t>
  </si>
  <si>
    <t>Criação de condições para a realização, em cada ano letivo, de duas reuniões entre a Associação de Pais/EE e os Pais/EE nas respetivas escolas</t>
  </si>
  <si>
    <t>Divulgação aos representantes dos Pais/EE da turma dos contactos dos Pais/EE dos restantes alunos para divulgação de informações após cada reunião para a qual os primeiros tenham sido convocados</t>
  </si>
  <si>
    <t>Realização, em cada ano letivo, de duas iniciativas que proporcionem uma participação efetiva dos Pais/EE dos alunos do Agrupamento em tudo o que se relacione com o seu educando</t>
  </si>
  <si>
    <t>Divulgação aos Pais/EE, através do Diretor de Turma, das estratégias de combate ao insucesso escolar delineadas pelo Agrupamento</t>
  </si>
  <si>
    <t>Após o final de cada semestre</t>
  </si>
  <si>
    <t>Envolvimento dos Pais/EE no processo de tomada de decisões através de reuniões presenciais ou resposta a questionários</t>
  </si>
  <si>
    <t>Elaboração, pelos alunos, de uma notícia sobre uma atividade relevante ocorrida no Agrupamento, destinada a um jornal da região de Sintra</t>
  </si>
  <si>
    <t>Envio para um jornal da região de Sintra ou orgão de comunicação nacional de uma notícia sobre uma atividade relevante ocorrida no Agrupamento</t>
  </si>
  <si>
    <t>Envio, em tempo útil, para o WEBMaster da Página WEB do Agrupamento de todas as notícias sobre atividades que contribuam para a sua notoriedade</t>
  </si>
  <si>
    <t>Divulgação na Página WEB do Agrupamento factos relevantes que contribuam para a notoriedade do Agrupamento</t>
  </si>
  <si>
    <t>Consagração no Relatório Final de Atividades das atividades de responsabilidade social desenvolvidas pelo Agrupamento</t>
  </si>
  <si>
    <t>Publicação na Página WEB das atividades de responsabilidade social desenvolvidas pelo Agrupamento</t>
  </si>
  <si>
    <t>Comunicação à CMS das atividades de responsabilidade social desenvolvidas pelo Agrupamento</t>
  </si>
  <si>
    <t>Comunicação a um jornal da região de Sintra das atividades de responsabilidade social desenvolvidas pelo Agrupamento</t>
  </si>
  <si>
    <t>Conselho Geral</t>
  </si>
  <si>
    <t>PAM Inicial - 2ª Parte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</si>
</sst>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816]mmmm\ yy;@"/>
    <numFmt numFmtId="165" formatCode="dd/mm/yyyy;@"/>
  </numFmts>
  <fonts count="37" x14ac:knownFonts="1">
    <font>
      <sz val="11"/>
      <color rgb="FF000000"/>
      <name val="Calibri"/>
      <family val="2"/>
    </font>
    <font>
      <sz val="20"/>
      <color rgb="FF333399"/>
      <name val="Calibri"/>
      <family val="2"/>
    </font>
    <font>
      <sz val="10"/>
      <color rgb="FF333399"/>
      <name val="Calibri"/>
      <family val="2"/>
    </font>
    <font>
      <sz val="9"/>
      <color rgb="FF333399"/>
      <name val="Calibri"/>
      <family val="2"/>
    </font>
    <font>
      <sz val="10"/>
      <color rgb="FFFF0000"/>
      <name val="Calibri"/>
      <family val="2"/>
    </font>
    <font>
      <sz val="16"/>
      <color rgb="FF333399"/>
      <name val="Calibri"/>
      <family val="2"/>
    </font>
    <font>
      <sz val="12"/>
      <color rgb="FF333399"/>
      <name val="Calibri"/>
      <family val="2"/>
    </font>
    <font>
      <b/>
      <sz val="10"/>
      <color rgb="FFFFFFFF"/>
      <name val="Calibri"/>
      <family val="2"/>
    </font>
    <font>
      <b/>
      <sz val="10"/>
      <color rgb="FF000000"/>
      <name val="Calibri"/>
      <family val="2"/>
    </font>
    <font>
      <b/>
      <sz val="9"/>
      <color rgb="FFFFFFFF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u/>
      <sz val="11"/>
      <color rgb="FF0000FF"/>
      <name val="Calibri"/>
      <family val="2"/>
    </font>
    <font>
      <b/>
      <sz val="9"/>
      <color rgb="FF666699"/>
      <name val="Calibri"/>
      <family val="2"/>
    </font>
    <font>
      <sz val="11"/>
      <color rgb="FF333399"/>
      <name val="Calibri"/>
      <family val="2"/>
    </font>
    <font>
      <sz val="11"/>
      <color rgb="FFFFFFFF"/>
      <name val="Calibri"/>
      <family val="2"/>
    </font>
    <font>
      <sz val="28"/>
      <color rgb="FFFFFFFF"/>
      <name val="Calibri"/>
      <family val="2"/>
    </font>
    <font>
      <sz val="28"/>
      <color rgb="FFFFFFCC"/>
      <name val="Calibri"/>
      <family val="2"/>
    </font>
    <font>
      <sz val="24"/>
      <color rgb="FFFFFFCC"/>
      <name val="Calibri"/>
      <family val="2"/>
    </font>
    <font>
      <i/>
      <sz val="11"/>
      <color rgb="FF808080"/>
      <name val="Calibri"/>
      <family val="2"/>
    </font>
    <font>
      <b/>
      <sz val="18"/>
      <color rgb="FFFFFFCC"/>
      <name val="Calibri"/>
      <family val="2"/>
    </font>
    <font>
      <b/>
      <sz val="11"/>
      <color rgb="FFFFFFCC"/>
      <name val="Calibri"/>
      <family val="2"/>
    </font>
    <font>
      <b/>
      <sz val="11"/>
      <color rgb="FFFF6600"/>
      <name val="Calibri"/>
      <family val="2"/>
    </font>
    <font>
      <sz val="11"/>
      <color rgb="FF808000"/>
      <name val="Calibri"/>
      <family val="2"/>
    </font>
    <font>
      <b/>
      <sz val="11"/>
      <color rgb="FFFFFFFF"/>
      <name val="Calibri"/>
      <family val="2"/>
    </font>
    <font>
      <b/>
      <sz val="15"/>
      <color rgb="FFFFFFCC"/>
      <name val="Calibri"/>
      <family val="2"/>
    </font>
    <font>
      <b/>
      <sz val="13"/>
      <color rgb="FFFFFFCC"/>
      <name val="Calibri"/>
      <family val="2"/>
    </font>
    <font>
      <sz val="11"/>
      <color rgb="FFFF6600"/>
      <name val="Calibri"/>
      <family val="2"/>
    </font>
    <font>
      <sz val="11"/>
      <color rgb="FFFF0000"/>
      <name val="Calibri"/>
      <family val="2"/>
    </font>
    <font>
      <b/>
      <sz val="11"/>
      <color rgb="FF333333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i/>
      <sz val="10"/>
      <name val="Calibri"/>
      <family val="2"/>
    </font>
    <font>
      <sz val="10"/>
      <name val="Calibri"/>
      <family val="2"/>
    </font>
    <font>
      <b/>
      <sz val="14"/>
      <color rgb="FF333399"/>
      <name val="Calibri"/>
      <family val="2"/>
    </font>
  </fonts>
  <fills count="87">
    <fill>
      <patternFill patternType="none"/>
    </fill>
    <fill>
      <patternFill patternType="gray125"/>
    </fill>
    <fill>
      <patternFill patternType="solid">
        <fgColor rgb="FFFFFF99"/>
        <bgColor rgb="FFFFFFFF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969696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rgb="FFCCCCFF"/>
        <bgColor rgb="FFFFFFFF"/>
      </patternFill>
    </fill>
    <fill>
      <patternFill patternType="solid">
        <fgColor rgb="FFCCCCFF"/>
        <bgColor rgb="FFFFFFFF"/>
      </patternFill>
    </fill>
    <fill>
      <patternFill patternType="solid">
        <fgColor rgb="FF003366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BFBFBF"/>
        <bgColor rgb="FFFFFFFF"/>
      </patternFill>
    </fill>
    <fill>
      <patternFill patternType="solid">
        <fgColor rgb="FF003366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rgb="FFB7DEE8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003366"/>
        <bgColor rgb="FFFFFFFF"/>
      </patternFill>
    </fill>
    <fill>
      <patternFill patternType="solid">
        <fgColor rgb="FF003366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003366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rgb="FFFFFFFF"/>
      </patternFill>
    </fill>
  </fills>
  <borders count="10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99CC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medium">
        <color rgb="FF666699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/>
      <top/>
      <bottom/>
      <diagonal/>
    </border>
    <border>
      <left style="thin">
        <color rgb="FFFFFF99"/>
      </left>
      <right style="thin">
        <color rgb="FFFFFF99"/>
      </right>
      <top style="thin">
        <color rgb="FFFFFF99"/>
      </top>
      <bottom/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rgb="FF333399"/>
      </left>
      <right/>
      <top style="thin">
        <color rgb="FF333399"/>
      </top>
      <bottom style="thin">
        <color rgb="FF333399"/>
      </bottom>
      <diagonal/>
    </border>
    <border>
      <left/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000000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/>
      <diagonal/>
    </border>
    <border>
      <left/>
      <right/>
      <top style="thin">
        <color rgb="FF333399"/>
      </top>
      <bottom/>
      <diagonal/>
    </border>
    <border>
      <left style="medium">
        <color rgb="FF666699"/>
      </left>
      <right style="medium">
        <color rgb="FF666699"/>
      </right>
      <top style="medium">
        <color rgb="FF666699"/>
      </top>
      <bottom style="thick">
        <color rgb="FF666699"/>
      </bottom>
      <diagonal/>
    </border>
    <border>
      <left/>
      <right style="medium">
        <color rgb="FF666699"/>
      </right>
      <top style="medium">
        <color rgb="FF666699"/>
      </top>
      <bottom style="thick">
        <color rgb="FF666699"/>
      </bottom>
      <diagonal/>
    </border>
    <border>
      <left style="medium">
        <color rgb="FF666699"/>
      </left>
      <right style="medium">
        <color rgb="FF666699"/>
      </right>
      <top/>
      <bottom style="medium">
        <color rgb="FF666699"/>
      </bottom>
      <diagonal/>
    </border>
    <border>
      <left/>
      <right style="medium">
        <color rgb="FF666699"/>
      </right>
      <top/>
      <bottom style="medium">
        <color rgb="FF666699"/>
      </bottom>
      <diagonal/>
    </border>
    <border>
      <left style="medium">
        <color rgb="FF666699"/>
      </left>
      <right style="medium">
        <color rgb="FF666699"/>
      </right>
      <top/>
      <bottom style="medium">
        <color rgb="FF666699"/>
      </bottom>
      <diagonal/>
    </border>
    <border>
      <left/>
      <right style="medium">
        <color rgb="FF666699"/>
      </right>
      <top/>
      <bottom style="medium">
        <color rgb="FF666699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/>
      <diagonal/>
    </border>
    <border>
      <left/>
      <right/>
      <top/>
      <bottom/>
      <diagonal/>
    </border>
    <border>
      <left/>
      <right style="thin">
        <color rgb="FF003366"/>
      </right>
      <top style="thick">
        <color rgb="FF003366"/>
      </top>
      <bottom/>
      <diagonal/>
    </border>
    <border>
      <left style="thin">
        <color rgb="FF003366"/>
      </left>
      <right style="thin">
        <color rgb="FF003366"/>
      </right>
      <top style="thick">
        <color rgb="FF003366"/>
      </top>
      <bottom/>
      <diagonal/>
    </border>
    <border>
      <left style="thin">
        <color rgb="FF003366"/>
      </left>
      <right style="thin">
        <color rgb="FF003366"/>
      </right>
      <top style="thick">
        <color rgb="FF003366"/>
      </top>
      <bottom/>
      <diagonal/>
    </border>
    <border>
      <left style="thin">
        <color rgb="FF003366"/>
      </left>
      <right style="thin">
        <color rgb="FF003366"/>
      </right>
      <top style="thick">
        <color rgb="FF003366"/>
      </top>
      <bottom/>
      <diagonal/>
    </border>
    <border>
      <left style="thin">
        <color rgb="FF003366"/>
      </left>
      <right style="thin">
        <color rgb="FF003366"/>
      </right>
      <top style="thin">
        <color rgb="FF003366"/>
      </top>
      <bottom style="thin">
        <color rgb="FF003366"/>
      </bottom>
      <diagonal/>
    </border>
    <border>
      <left style="thin">
        <color rgb="FF003366"/>
      </left>
      <right style="thin">
        <color rgb="FF003366"/>
      </right>
      <top/>
      <bottom/>
      <diagonal/>
    </border>
    <border>
      <left style="thin">
        <color rgb="FF003366"/>
      </left>
      <right style="thin">
        <color rgb="FF003366"/>
      </right>
      <top/>
      <bottom/>
      <diagonal/>
    </border>
    <border>
      <left style="thin">
        <color rgb="FF003366"/>
      </left>
      <right style="thin">
        <color rgb="FF003366"/>
      </right>
      <top/>
      <bottom/>
      <diagonal/>
    </border>
    <border>
      <left/>
      <right style="thin">
        <color rgb="FF003366"/>
      </right>
      <top/>
      <bottom/>
      <diagonal/>
    </border>
    <border>
      <left/>
      <right style="thin">
        <color rgb="FF003366"/>
      </right>
      <top/>
      <bottom/>
      <diagonal/>
    </border>
    <border>
      <left/>
      <right style="thin">
        <color rgb="FF003366"/>
      </right>
      <top/>
      <bottom/>
      <diagonal/>
    </border>
    <border>
      <left style="thin">
        <color rgb="FF003366"/>
      </left>
      <right style="thin">
        <color rgb="FF003366"/>
      </right>
      <top/>
      <bottom style="thin">
        <color rgb="FF003366"/>
      </bottom>
      <diagonal/>
    </border>
    <border diagonalUp="1">
      <left style="thin">
        <color rgb="FF003366"/>
      </left>
      <right/>
      <top/>
      <bottom/>
      <diagonal style="thin">
        <color rgb="FF003366"/>
      </diagonal>
    </border>
    <border>
      <left style="thin">
        <color rgb="FF003366"/>
      </left>
      <right style="thin">
        <color rgb="FF003366"/>
      </right>
      <top style="thick">
        <color rgb="FF003366"/>
      </top>
      <bottom/>
      <diagonal/>
    </border>
    <border>
      <left style="thin">
        <color rgb="FF003366"/>
      </left>
      <right style="thin">
        <color rgb="FF003366"/>
      </right>
      <top/>
      <bottom/>
      <diagonal/>
    </border>
    <border>
      <left style="thin">
        <color rgb="FF003366"/>
      </left>
      <right style="thin">
        <color rgb="FF003366"/>
      </right>
      <top/>
      <bottom style="thin">
        <color rgb="FF003366"/>
      </bottom>
      <diagonal/>
    </border>
    <border diagonalDown="1">
      <left/>
      <right style="thin">
        <color rgb="FF003366"/>
      </right>
      <top/>
      <bottom/>
      <diagonal style="thin">
        <color rgb="FF003366"/>
      </diagonal>
    </border>
    <border>
      <left/>
      <right/>
      <top style="thin">
        <color rgb="FF003366"/>
      </top>
      <bottom/>
      <diagonal/>
    </border>
    <border>
      <left style="thin">
        <color rgb="FF003366"/>
      </left>
      <right/>
      <top style="thick">
        <color rgb="FF003366"/>
      </top>
      <bottom/>
      <diagonal/>
    </border>
    <border>
      <left style="thin">
        <color rgb="FF003366"/>
      </left>
      <right/>
      <top/>
      <bottom/>
      <diagonal/>
    </border>
    <border diagonalDown="1">
      <left/>
      <right style="thin">
        <color rgb="FF003366"/>
      </right>
      <top/>
      <bottom/>
      <diagonal style="thin">
        <color rgb="FF003366"/>
      </diagonal>
    </border>
    <border>
      <left style="thin">
        <color rgb="FF0000CC"/>
      </left>
      <right style="thin">
        <color rgb="FF0000CC"/>
      </right>
      <top style="thin">
        <color rgb="FF0000CC"/>
      </top>
      <bottom style="thin">
        <color rgb="FF0000CC"/>
      </bottom>
      <diagonal/>
    </border>
    <border>
      <left/>
      <right/>
      <top/>
      <bottom/>
      <diagonal/>
    </border>
    <border>
      <left style="thin">
        <color rgb="FF003366"/>
      </left>
      <right/>
      <top style="thick">
        <color rgb="FF003366"/>
      </top>
      <bottom style="thin">
        <color rgb="FF003366"/>
      </bottom>
      <diagonal/>
    </border>
    <border>
      <left/>
      <right/>
      <top style="thick">
        <color rgb="FF003366"/>
      </top>
      <bottom style="thin">
        <color rgb="FF003366"/>
      </bottom>
      <diagonal/>
    </border>
    <border>
      <left/>
      <right style="thin">
        <color rgb="FF003366"/>
      </right>
      <top style="thick">
        <color rgb="FF003366"/>
      </top>
      <bottom style="thin">
        <color rgb="FF003366"/>
      </bottom>
      <diagonal/>
    </border>
    <border>
      <left style="thin">
        <color rgb="FF003366"/>
      </left>
      <right/>
      <top style="thick">
        <color rgb="FF003366"/>
      </top>
      <bottom/>
      <diagonal/>
    </border>
    <border>
      <left/>
      <right style="thin">
        <color rgb="FF003366"/>
      </right>
      <top style="thick">
        <color rgb="FF003366"/>
      </top>
      <bottom/>
      <diagonal/>
    </border>
    <border>
      <left style="thin">
        <color rgb="FF003366"/>
      </left>
      <right/>
      <top/>
      <bottom/>
      <diagonal/>
    </border>
    <border>
      <left style="thin">
        <color rgb="FF003366"/>
      </left>
      <right/>
      <top/>
      <bottom style="thin">
        <color rgb="FF003366"/>
      </bottom>
      <diagonal/>
    </border>
    <border>
      <left/>
      <right style="thin">
        <color rgb="FF003366"/>
      </right>
      <top/>
      <bottom style="thin">
        <color rgb="FF003366"/>
      </bottom>
      <diagonal/>
    </border>
    <border>
      <left style="thin">
        <color rgb="FF003366"/>
      </left>
      <right/>
      <top style="thin">
        <color rgb="FF003366"/>
      </top>
      <bottom style="thin">
        <color rgb="FF003366"/>
      </bottom>
      <diagonal/>
    </border>
    <border>
      <left/>
      <right/>
      <top style="thin">
        <color rgb="FF003366"/>
      </top>
      <bottom style="thin">
        <color rgb="FF003366"/>
      </bottom>
      <diagonal/>
    </border>
    <border>
      <left/>
      <right style="thin">
        <color rgb="FF003366"/>
      </right>
      <top style="thin">
        <color rgb="FF003366"/>
      </top>
      <bottom style="thin">
        <color rgb="FF003366"/>
      </bottom>
      <diagonal/>
    </border>
    <border>
      <left style="thin">
        <color rgb="FF003366"/>
      </left>
      <right/>
      <top/>
      <bottom/>
      <diagonal/>
    </border>
    <border>
      <left/>
      <right style="thin">
        <color rgb="FF003366"/>
      </right>
      <top/>
      <bottom/>
      <diagonal/>
    </border>
    <border>
      <left style="thin">
        <color rgb="FF666699"/>
      </left>
      <right/>
      <top/>
      <bottom style="thin">
        <color rgb="FF666699"/>
      </bottom>
      <diagonal/>
    </border>
    <border>
      <left/>
      <right/>
      <top/>
      <bottom style="thin">
        <color rgb="FF666699"/>
      </bottom>
      <diagonal/>
    </border>
    <border>
      <left style="thin">
        <color rgb="FF666699"/>
      </left>
      <right/>
      <top style="thin">
        <color rgb="FF666699"/>
      </top>
      <bottom style="thin">
        <color rgb="FF666699"/>
      </bottom>
      <diagonal/>
    </border>
    <border>
      <left/>
      <right/>
      <top style="thin">
        <color rgb="FF666699"/>
      </top>
      <bottom style="thin">
        <color rgb="FF666699"/>
      </bottom>
      <diagonal/>
    </border>
    <border>
      <left/>
      <right style="thin">
        <color rgb="FF666699"/>
      </right>
      <top style="thin">
        <color rgb="FF666699"/>
      </top>
      <bottom style="thin">
        <color rgb="FF666699"/>
      </bottom>
      <diagonal/>
    </border>
    <border>
      <left style="thin">
        <color rgb="FF666699"/>
      </left>
      <right/>
      <top style="thin">
        <color rgb="FF666699"/>
      </top>
      <bottom/>
      <diagonal/>
    </border>
    <border>
      <left/>
      <right/>
      <top style="thin">
        <color rgb="FF666699"/>
      </top>
      <bottom/>
      <diagonal/>
    </border>
    <border>
      <left/>
      <right style="thin">
        <color rgb="FF666699"/>
      </right>
      <top style="thin">
        <color rgb="FF666699"/>
      </top>
      <bottom/>
      <diagonal/>
    </border>
    <border>
      <left style="thin">
        <color rgb="FF666699"/>
      </left>
      <right/>
      <top/>
      <bottom style="thin">
        <color rgb="FF666699"/>
      </bottom>
      <diagonal/>
    </border>
    <border>
      <left/>
      <right/>
      <top/>
      <bottom style="thin">
        <color rgb="FF666699"/>
      </bottom>
      <diagonal/>
    </border>
    <border>
      <left/>
      <right style="thin">
        <color rgb="FF666699"/>
      </right>
      <top/>
      <bottom style="thin">
        <color rgb="FF666699"/>
      </bottom>
      <diagonal/>
    </border>
    <border>
      <left/>
      <right/>
      <top/>
      <bottom style="thin">
        <color rgb="FF333399"/>
      </bottom>
      <diagonal/>
    </border>
    <border>
      <left style="thin">
        <color rgb="FF333399"/>
      </left>
      <right/>
      <top style="thin">
        <color rgb="FF333399"/>
      </top>
      <bottom style="thin">
        <color rgb="FF333399"/>
      </bottom>
      <diagonal/>
    </border>
    <border>
      <left/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/>
      <diagonal/>
    </border>
    <border>
      <left style="thin">
        <color rgb="FF333399"/>
      </left>
      <right style="thin">
        <color rgb="FF333399"/>
      </right>
      <top/>
      <bottom/>
      <diagonal/>
    </border>
    <border>
      <left style="thin">
        <color rgb="FF333399"/>
      </left>
      <right style="thin">
        <color rgb="FF333399"/>
      </right>
      <top/>
      <bottom style="thin">
        <color rgb="FF333399"/>
      </bottom>
      <diagonal/>
    </border>
    <border>
      <left style="thin">
        <color rgb="FF333399"/>
      </left>
      <right/>
      <top style="thin">
        <color rgb="FF333399"/>
      </top>
      <bottom style="thin">
        <color rgb="FF333399"/>
      </bottom>
      <diagonal/>
    </border>
    <border>
      <left/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/>
      <top/>
      <bottom/>
      <diagonal/>
    </border>
    <border>
      <left/>
      <right style="thin">
        <color rgb="FF333399"/>
      </right>
      <top/>
      <bottom/>
      <diagonal/>
    </border>
    <border>
      <left style="thin">
        <color rgb="FF333399"/>
      </left>
      <right/>
      <top style="thin">
        <color rgb="FF333399"/>
      </top>
      <bottom/>
      <diagonal/>
    </border>
    <border>
      <left/>
      <right style="thin">
        <color rgb="FF333399"/>
      </right>
      <top style="thin">
        <color rgb="FF333399"/>
      </top>
      <bottom/>
      <diagonal/>
    </border>
    <border>
      <left style="thin">
        <color rgb="FF333399"/>
      </left>
      <right/>
      <top style="thin">
        <color rgb="FF333399"/>
      </top>
      <bottom style="thin">
        <color rgb="FF333399"/>
      </bottom>
      <diagonal/>
    </border>
    <border>
      <left/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CC"/>
      </left>
      <right style="thin">
        <color rgb="FF0000CC"/>
      </right>
      <top style="thin">
        <color rgb="FF0000CC"/>
      </top>
      <bottom style="thin">
        <color rgb="FF0000CC"/>
      </bottom>
      <diagonal/>
    </border>
    <border>
      <left style="thin">
        <color rgb="FF0000CC"/>
      </left>
      <right style="thin">
        <color rgb="FF0000CC"/>
      </right>
      <top style="thin">
        <color rgb="FF0000CC"/>
      </top>
      <bottom/>
      <diagonal/>
    </border>
    <border>
      <left style="thin">
        <color rgb="FF0000CC"/>
      </left>
      <right style="thin">
        <color rgb="FF0000CC"/>
      </right>
      <top/>
      <bottom style="thin">
        <color rgb="FF0000CC"/>
      </bottom>
      <diagonal/>
    </border>
    <border>
      <left style="thin">
        <color rgb="FF0000CC"/>
      </left>
      <right/>
      <top style="thin">
        <color rgb="FF666699"/>
      </top>
      <bottom style="thin">
        <color rgb="FF0000CC"/>
      </bottom>
      <diagonal/>
    </border>
    <border>
      <left/>
      <right style="thin">
        <color rgb="FF0000CC"/>
      </right>
      <top style="thin">
        <color rgb="FF666699"/>
      </top>
      <bottom style="thin">
        <color rgb="FF0000CC"/>
      </bottom>
      <diagonal/>
    </border>
    <border>
      <left style="thin">
        <color rgb="FF003366"/>
      </left>
      <right/>
      <top style="thin">
        <color rgb="FF003366"/>
      </top>
      <bottom/>
      <diagonal/>
    </border>
    <border>
      <left/>
      <right style="thin">
        <color rgb="FF003366"/>
      </right>
      <top style="thin">
        <color rgb="FF003366"/>
      </top>
      <bottom/>
      <diagonal/>
    </border>
  </borders>
  <cellStyleXfs count="16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25" fillId="2" borderId="1" applyNumberFormat="0" applyBorder="0" applyAlignment="0" applyProtection="0">
      <alignment vertical="center"/>
    </xf>
    <xf numFmtId="0" fontId="23" fillId="3" borderId="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3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26" fillId="6" borderId="5" applyNumberFormat="0" applyAlignment="0" applyProtection="0">
      <alignment vertical="center"/>
    </xf>
    <xf numFmtId="0" fontId="28" fillId="7" borderId="6" applyNumberFormat="0" applyFill="0" applyAlignment="0" applyProtection="0">
      <alignment vertical="center"/>
    </xf>
    <xf numFmtId="0" fontId="13" fillId="8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7" borderId="6" applyNumberFormat="0" applyFill="0" applyAlignment="0" applyProtection="0">
      <alignment vertical="center"/>
    </xf>
    <xf numFmtId="0" fontId="29" fillId="9" borderId="8" applyNumberFormat="0" applyFill="0" applyAlignment="0" applyProtection="0">
      <alignment vertical="center"/>
    </xf>
    <xf numFmtId="0" fontId="31" fillId="10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</cellStyleXfs>
  <cellXfs count="229">
    <xf numFmtId="0" fontId="0" fillId="0" borderId="0" xfId="0"/>
    <xf numFmtId="0" fontId="1" fillId="0" borderId="0" xfId="0" applyFont="1"/>
    <xf numFmtId="0" fontId="2" fillId="0" borderId="0" xfId="0" applyFont="1"/>
    <xf numFmtId="0" fontId="1" fillId="11" borderId="10" xfId="0" applyFont="1" applyFill="1" applyBorder="1" applyAlignment="1">
      <alignment horizontal="right"/>
    </xf>
    <xf numFmtId="0" fontId="1" fillId="11" borderId="10" xfId="0" applyFont="1" applyFill="1" applyBorder="1" applyAlignment="1">
      <alignment horizontal="left"/>
    </xf>
    <xf numFmtId="0" fontId="3" fillId="12" borderId="11" xfId="0" applyFont="1" applyFill="1" applyBorder="1" applyAlignment="1">
      <alignment horizontal="center" vertical="center"/>
    </xf>
    <xf numFmtId="0" fontId="2" fillId="12" borderId="11" xfId="0" applyFont="1" applyFill="1" applyBorder="1" applyAlignment="1">
      <alignment horizontal="right"/>
    </xf>
    <xf numFmtId="0" fontId="2" fillId="12" borderId="11" xfId="0" applyFont="1" applyFill="1" applyBorder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right"/>
    </xf>
    <xf numFmtId="0" fontId="6" fillId="0" borderId="0" xfId="0" applyFont="1"/>
    <xf numFmtId="0" fontId="2" fillId="0" borderId="0" xfId="0" applyFont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13" borderId="1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14" borderId="13" xfId="0" applyFont="1" applyFill="1" applyBorder="1" applyAlignment="1">
      <alignment horizontal="center" vertical="center" wrapText="1"/>
    </xf>
    <xf numFmtId="0" fontId="10" fillId="15" borderId="14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7" fillId="13" borderId="12" xfId="0" applyFont="1" applyFill="1" applyBorder="1" applyAlignment="1">
      <alignment horizontal="center" vertical="center" wrapText="1"/>
    </xf>
    <xf numFmtId="0" fontId="11" fillId="14" borderId="13" xfId="0" applyFont="1" applyFill="1" applyBorder="1" applyAlignment="1">
      <alignment horizontal="center" vertical="center" wrapText="1"/>
    </xf>
    <xf numFmtId="0" fontId="7" fillId="16" borderId="16" xfId="0" applyFont="1" applyFill="1" applyBorder="1" applyAlignment="1">
      <alignment horizontal="center" vertical="center" wrapText="1"/>
    </xf>
    <xf numFmtId="0" fontId="13" fillId="15" borderId="14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2" fillId="0" borderId="17" xfId="0" applyFont="1" applyBorder="1"/>
    <xf numFmtId="0" fontId="10" fillId="15" borderId="14" xfId="0" applyFont="1" applyFill="1" applyBorder="1" applyAlignment="1">
      <alignment horizontal="left" vertical="center" wrapText="1"/>
    </xf>
    <xf numFmtId="0" fontId="10" fillId="17" borderId="18" xfId="0" applyFont="1" applyFill="1" applyBorder="1" applyAlignment="1">
      <alignment horizontal="left" vertical="center" wrapText="1"/>
    </xf>
    <xf numFmtId="0" fontId="10" fillId="18" borderId="19" xfId="0" applyFont="1" applyFill="1" applyBorder="1" applyAlignment="1">
      <alignment horizontal="left" vertical="center" wrapText="1"/>
    </xf>
    <xf numFmtId="0" fontId="13" fillId="19" borderId="20" xfId="0" applyFont="1" applyFill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3" fillId="0" borderId="0" xfId="0" applyFont="1"/>
    <xf numFmtId="0" fontId="7" fillId="20" borderId="21" xfId="0" applyFont="1" applyFill="1" applyBorder="1" applyAlignment="1">
      <alignment horizontal="center" vertical="center" wrapText="1"/>
    </xf>
    <xf numFmtId="0" fontId="13" fillId="18" borderId="19" xfId="0" applyFont="1" applyFill="1" applyBorder="1" applyAlignment="1">
      <alignment horizontal="left" vertical="center" wrapText="1"/>
    </xf>
    <xf numFmtId="10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5" xfId="0" applyFont="1" applyBorder="1"/>
    <xf numFmtId="0" fontId="10" fillId="0" borderId="0" xfId="0" applyFont="1" applyAlignment="1">
      <alignment horizontal="left" vertical="center"/>
    </xf>
    <xf numFmtId="0" fontId="13" fillId="15" borderId="14" xfId="0" applyFont="1" applyFill="1" applyBorder="1" applyAlignment="1">
      <alignment horizontal="center" vertical="center" wrapText="1"/>
    </xf>
    <xf numFmtId="0" fontId="2" fillId="15" borderId="14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vertical="top"/>
    </xf>
    <xf numFmtId="0" fontId="2" fillId="0" borderId="0" xfId="0" applyFont="1" applyAlignment="1">
      <alignment vertical="top"/>
    </xf>
    <xf numFmtId="0" fontId="13" fillId="0" borderId="15" xfId="0" applyFont="1" applyBorder="1" applyAlignment="1">
      <alignment vertical="center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13" fillId="0" borderId="22" xfId="0" applyFont="1" applyBorder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0" fontId="10" fillId="0" borderId="22" xfId="0" applyFont="1" applyBorder="1" applyAlignment="1">
      <alignment horizontal="left" vertical="center" wrapText="1"/>
    </xf>
    <xf numFmtId="0" fontId="2" fillId="0" borderId="22" xfId="0" applyFont="1" applyBorder="1"/>
    <xf numFmtId="0" fontId="13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8" fillId="21" borderId="25" xfId="0" applyFont="1" applyFill="1" applyBorder="1" applyAlignment="1">
      <alignment horizontal="left" vertical="center" wrapText="1"/>
    </xf>
    <xf numFmtId="0" fontId="13" fillId="22" borderId="26" xfId="0" applyFont="1" applyFill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left" vertical="center" wrapText="1"/>
    </xf>
    <xf numFmtId="0" fontId="14" fillId="0" borderId="0" xfId="1" applyAlignment="1" applyProtection="1">
      <alignment horizontal="left" indent="1"/>
      <extLst>
        <ext uri="smNativeData">
          <pm:cellMargin xmlns:pm="smNativeData" id="1675792176" l="192" r="0" t="0" b="0" textRotation="0"/>
        </ext>
      </extLst>
    </xf>
    <xf numFmtId="0" fontId="9" fillId="23" borderId="29" xfId="0" applyFont="1" applyFill="1" applyBorder="1" applyAlignment="1">
      <alignment horizontal="center" vertical="center" wrapText="1"/>
    </xf>
    <xf numFmtId="0" fontId="11" fillId="15" borderId="14" xfId="0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center" vertical="center" wrapText="1"/>
    </xf>
    <xf numFmtId="165" fontId="10" fillId="0" borderId="30" xfId="0" applyNumberFormat="1" applyFont="1" applyBorder="1" applyAlignment="1">
      <alignment horizontal="center" vertical="center" wrapText="1"/>
    </xf>
    <xf numFmtId="0" fontId="10" fillId="24" borderId="31" xfId="0" applyFont="1" applyFill="1" applyBorder="1" applyAlignment="1">
      <alignment horizontal="left" vertical="center" wrapText="1"/>
    </xf>
    <xf numFmtId="0" fontId="10" fillId="24" borderId="31" xfId="0" applyFont="1" applyFill="1" applyBorder="1" applyAlignment="1">
      <alignment horizontal="center" vertical="center" wrapText="1"/>
    </xf>
    <xf numFmtId="165" fontId="10" fillId="24" borderId="31" xfId="0" applyNumberFormat="1" applyFont="1" applyFill="1" applyBorder="1" applyAlignment="1">
      <alignment horizontal="center" vertical="center" wrapText="1"/>
    </xf>
    <xf numFmtId="0" fontId="10" fillId="25" borderId="32" xfId="0" applyFont="1" applyFill="1" applyBorder="1" applyAlignment="1">
      <alignment horizontal="left" vertical="center" wrapText="1"/>
    </xf>
    <xf numFmtId="0" fontId="10" fillId="25" borderId="32" xfId="0" applyFont="1" applyFill="1" applyBorder="1" applyAlignment="1">
      <alignment horizontal="center" vertical="center" wrapText="1"/>
    </xf>
    <xf numFmtId="165" fontId="10" fillId="25" borderId="32" xfId="0" applyNumberFormat="1" applyFont="1" applyFill="1" applyBorder="1" applyAlignment="1">
      <alignment horizontal="center" vertical="center" wrapText="1"/>
    </xf>
    <xf numFmtId="0" fontId="9" fillId="26" borderId="33" xfId="0" applyFont="1" applyFill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justify" vertical="top" wrapText="1"/>
    </xf>
    <xf numFmtId="0" fontId="16" fillId="0" borderId="0" xfId="0" applyFont="1" applyAlignment="1">
      <alignment horizontal="justify" vertical="center"/>
    </xf>
    <xf numFmtId="0" fontId="16" fillId="0" borderId="0" xfId="0" applyFont="1" applyAlignment="1">
      <alignment vertical="center"/>
    </xf>
    <xf numFmtId="0" fontId="16" fillId="27" borderId="34" xfId="0" applyFont="1" applyFill="1" applyBorder="1"/>
    <xf numFmtId="0" fontId="16" fillId="28" borderId="35" xfId="0" applyFont="1" applyFill="1" applyBorder="1" applyAlignment="1">
      <alignment horizontal="center" vertical="top" wrapText="1"/>
    </xf>
    <xf numFmtId="0" fontId="16" fillId="29" borderId="36" xfId="0" applyFont="1" applyFill="1" applyBorder="1"/>
    <xf numFmtId="0" fontId="16" fillId="30" borderId="37" xfId="0" applyFont="1" applyFill="1" applyBorder="1"/>
    <xf numFmtId="0" fontId="16" fillId="0" borderId="38" xfId="0" applyFont="1" applyBorder="1"/>
    <xf numFmtId="0" fontId="16" fillId="27" borderId="34" xfId="0" applyFont="1" applyFill="1" applyBorder="1" applyAlignment="1">
      <alignment vertical="center"/>
    </xf>
    <xf numFmtId="0" fontId="18" fillId="31" borderId="39" xfId="0" applyFont="1" applyFill="1" applyBorder="1" applyAlignment="1">
      <alignment vertical="center"/>
    </xf>
    <xf numFmtId="0" fontId="18" fillId="32" borderId="40" xfId="0" applyFont="1" applyFill="1" applyBorder="1" applyAlignment="1">
      <alignment vertical="center"/>
    </xf>
    <xf numFmtId="0" fontId="18" fillId="33" borderId="41" xfId="0" applyFont="1" applyFill="1" applyBorder="1" applyAlignment="1">
      <alignment vertical="center"/>
    </xf>
    <xf numFmtId="0" fontId="18" fillId="0" borderId="42" xfId="0" applyFont="1" applyBorder="1" applyAlignment="1">
      <alignment vertical="center"/>
    </xf>
    <xf numFmtId="0" fontId="16" fillId="34" borderId="43" xfId="0" applyFont="1" applyFill="1" applyBorder="1"/>
    <xf numFmtId="0" fontId="16" fillId="32" borderId="40" xfId="0" applyFont="1" applyFill="1" applyBorder="1"/>
    <xf numFmtId="0" fontId="16" fillId="33" borderId="41" xfId="0" applyFont="1" applyFill="1" applyBorder="1"/>
    <xf numFmtId="0" fontId="16" fillId="35" borderId="44" xfId="0" applyFont="1" applyFill="1" applyBorder="1"/>
    <xf numFmtId="0" fontId="16" fillId="36" borderId="45" xfId="0" applyFont="1" applyFill="1" applyBorder="1"/>
    <xf numFmtId="0" fontId="16" fillId="37" borderId="46" xfId="0" applyFont="1" applyFill="1" applyBorder="1"/>
    <xf numFmtId="0" fontId="16" fillId="38" borderId="47" xfId="0" applyFont="1" applyFill="1" applyBorder="1"/>
    <xf numFmtId="0" fontId="16" fillId="11" borderId="10" xfId="0" applyFont="1" applyFill="1" applyBorder="1"/>
    <xf numFmtId="0" fontId="16" fillId="0" borderId="0" xfId="0" applyFont="1" applyAlignment="1">
      <alignment horizontal="right"/>
    </xf>
    <xf numFmtId="0" fontId="16" fillId="39" borderId="48" xfId="0" applyFont="1" applyFill="1" applyBorder="1"/>
    <xf numFmtId="0" fontId="18" fillId="40" borderId="49" xfId="0" applyFont="1" applyFill="1" applyBorder="1" applyAlignment="1">
      <alignment vertical="center"/>
    </xf>
    <xf numFmtId="0" fontId="16" fillId="40" borderId="49" xfId="0" applyFont="1" applyFill="1" applyBorder="1"/>
    <xf numFmtId="0" fontId="16" fillId="0" borderId="42" xfId="0" applyFont="1" applyBorder="1"/>
    <xf numFmtId="0" fontId="16" fillId="41" borderId="50" xfId="0" applyFont="1" applyFill="1" applyBorder="1"/>
    <xf numFmtId="0" fontId="16" fillId="0" borderId="51" xfId="0" applyFont="1" applyBorder="1"/>
    <xf numFmtId="0" fontId="16" fillId="42" borderId="52" xfId="0" applyFont="1" applyFill="1" applyBorder="1"/>
    <xf numFmtId="0" fontId="16" fillId="0" borderId="0" xfId="0" applyFont="1" applyAlignment="1">
      <alignment horizontal="center"/>
    </xf>
    <xf numFmtId="0" fontId="16" fillId="43" borderId="53" xfId="0" applyFont="1" applyFill="1" applyBorder="1"/>
    <xf numFmtId="0" fontId="16" fillId="44" borderId="54" xfId="0" applyFont="1" applyFill="1" applyBorder="1"/>
    <xf numFmtId="0" fontId="16" fillId="45" borderId="55" xfId="0" applyFont="1" applyFill="1" applyBorder="1"/>
    <xf numFmtId="0" fontId="13" fillId="17" borderId="18" xfId="0" applyFont="1" applyFill="1" applyBorder="1" applyAlignment="1">
      <alignment horizontal="center" vertical="center" wrapText="1"/>
    </xf>
    <xf numFmtId="0" fontId="2" fillId="0" borderId="0" xfId="0" applyFont="1"/>
    <xf numFmtId="0" fontId="7" fillId="46" borderId="56" xfId="0" applyFont="1" applyFill="1" applyBorder="1" applyAlignment="1">
      <alignment horizontal="center" vertical="center" wrapText="1"/>
    </xf>
    <xf numFmtId="0" fontId="13" fillId="18" borderId="19" xfId="0" applyFont="1" applyFill="1" applyBorder="1" applyAlignment="1">
      <alignment horizontal="center" vertical="center" wrapText="1"/>
    </xf>
    <xf numFmtId="0" fontId="0" fillId="47" borderId="57" xfId="0" applyFill="1" applyBorder="1"/>
    <xf numFmtId="0" fontId="10" fillId="0" borderId="30" xfId="0" applyFont="1" applyBorder="1" applyAlignment="1">
      <alignment horizontal="center" vertical="center" wrapText="1"/>
    </xf>
    <xf numFmtId="49" fontId="8" fillId="14" borderId="13" xfId="0" quotePrefix="1" applyNumberFormat="1" applyFont="1" applyFill="1" applyBorder="1" applyAlignment="1">
      <alignment horizontal="center" vertical="center" wrapText="1"/>
    </xf>
    <xf numFmtId="164" fontId="8" fillId="14" borderId="13" xfId="0" quotePrefix="1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6" fillId="0" borderId="58" xfId="0" applyFont="1" applyBorder="1"/>
    <xf numFmtId="0" fontId="16" fillId="0" borderId="59" xfId="0" applyFont="1" applyBorder="1"/>
    <xf numFmtId="0" fontId="16" fillId="0" borderId="60" xfId="0" applyFont="1" applyBorder="1"/>
    <xf numFmtId="0" fontId="16" fillId="48" borderId="61" xfId="0" applyFont="1" applyFill="1" applyBorder="1" applyAlignment="1">
      <alignment horizontal="center" vertical="top" wrapText="1"/>
    </xf>
    <xf numFmtId="0" fontId="16" fillId="49" borderId="62" xfId="0" applyFont="1" applyFill="1" applyBorder="1" applyAlignment="1">
      <alignment horizontal="center" vertical="top" wrapText="1"/>
    </xf>
    <xf numFmtId="0" fontId="16" fillId="50" borderId="63" xfId="0" applyFont="1" applyFill="1" applyBorder="1" applyAlignment="1">
      <alignment horizontal="center" vertical="top" wrapText="1"/>
    </xf>
    <xf numFmtId="0" fontId="16" fillId="35" borderId="44" xfId="0" applyFont="1" applyFill="1" applyBorder="1" applyAlignment="1">
      <alignment horizontal="center" vertical="top" wrapText="1"/>
    </xf>
    <xf numFmtId="0" fontId="16" fillId="51" borderId="64" xfId="0" applyFont="1" applyFill="1" applyBorder="1" applyAlignment="1">
      <alignment horizontal="center" vertical="top" wrapText="1"/>
    </xf>
    <xf numFmtId="0" fontId="16" fillId="52" borderId="65" xfId="0" applyFont="1" applyFill="1" applyBorder="1" applyAlignment="1">
      <alignment horizontal="center" vertical="top" wrapText="1"/>
    </xf>
    <xf numFmtId="0" fontId="19" fillId="53" borderId="66" xfId="0" applyFont="1" applyFill="1" applyBorder="1" applyAlignment="1">
      <alignment horizontal="center" vertical="center"/>
    </xf>
    <xf numFmtId="0" fontId="19" fillId="54" borderId="67" xfId="0" applyFont="1" applyFill="1" applyBorder="1" applyAlignment="1">
      <alignment horizontal="center" vertical="center"/>
    </xf>
    <xf numFmtId="0" fontId="19" fillId="55" borderId="68" xfId="0" applyFont="1" applyFill="1" applyBorder="1" applyAlignment="1">
      <alignment horizontal="center" vertical="center"/>
    </xf>
    <xf numFmtId="0" fontId="16" fillId="0" borderId="69" xfId="0" applyFont="1" applyBorder="1"/>
    <xf numFmtId="0" fontId="16" fillId="0" borderId="70" xfId="0" applyFont="1" applyBorder="1"/>
    <xf numFmtId="0" fontId="20" fillId="53" borderId="66" xfId="0" applyFont="1" applyFill="1" applyBorder="1" applyAlignment="1">
      <alignment horizontal="center" vertical="center"/>
    </xf>
    <xf numFmtId="0" fontId="20" fillId="54" borderId="67" xfId="0" applyFont="1" applyFill="1" applyBorder="1" applyAlignment="1">
      <alignment horizontal="center" vertical="center"/>
    </xf>
    <xf numFmtId="0" fontId="20" fillId="55" borderId="68" xfId="0" applyFont="1" applyFill="1" applyBorder="1" applyAlignment="1">
      <alignment horizontal="center" vertical="center"/>
    </xf>
    <xf numFmtId="0" fontId="17" fillId="56" borderId="71" xfId="0" applyFont="1" applyFill="1" applyBorder="1" applyAlignment="1">
      <alignment horizontal="center" vertical="center" wrapText="1"/>
    </xf>
    <xf numFmtId="0" fontId="17" fillId="57" borderId="72" xfId="0" applyFont="1" applyFill="1" applyBorder="1" applyAlignment="1">
      <alignment horizontal="center" vertical="center" wrapText="1"/>
    </xf>
    <xf numFmtId="0" fontId="0" fillId="58" borderId="73" xfId="0" applyFill="1" applyBorder="1" applyAlignment="1">
      <alignment horizontal="left" vertical="top" wrapText="1"/>
    </xf>
    <xf numFmtId="0" fontId="0" fillId="59" borderId="74" xfId="0" applyFill="1" applyBorder="1" applyAlignment="1">
      <alignment horizontal="left" vertical="top" wrapText="1"/>
    </xf>
    <xf numFmtId="0" fontId="0" fillId="60" borderId="75" xfId="0" applyFill="1" applyBorder="1" applyAlignment="1">
      <alignment horizontal="left" vertical="top" wrapText="1"/>
    </xf>
    <xf numFmtId="0" fontId="6" fillId="0" borderId="0" xfId="0" applyFont="1" applyAlignment="1">
      <alignment horizontal="justify" vertical="center" wrapText="1"/>
    </xf>
    <xf numFmtId="0" fontId="13" fillId="61" borderId="76" xfId="0" applyFont="1" applyFill="1" applyBorder="1" applyAlignment="1">
      <alignment horizontal="left" vertical="top" wrapText="1"/>
    </xf>
    <xf numFmtId="0" fontId="13" fillId="62" borderId="77" xfId="0" applyFont="1" applyFill="1" applyBorder="1" applyAlignment="1">
      <alignment horizontal="left" vertical="top" wrapText="1"/>
    </xf>
    <xf numFmtId="0" fontId="13" fillId="63" borderId="78" xfId="0" applyFont="1" applyFill="1" applyBorder="1" applyAlignment="1">
      <alignment horizontal="left" vertical="top" wrapText="1"/>
    </xf>
    <xf numFmtId="0" fontId="13" fillId="64" borderId="79" xfId="0" applyFont="1" applyFill="1" applyBorder="1" applyAlignment="1">
      <alignment horizontal="left" vertical="top" wrapText="1"/>
    </xf>
    <xf numFmtId="0" fontId="13" fillId="65" borderId="80" xfId="0" applyFont="1" applyFill="1" applyBorder="1" applyAlignment="1">
      <alignment horizontal="left" vertical="top" wrapText="1"/>
    </xf>
    <xf numFmtId="0" fontId="13" fillId="66" borderId="81" xfId="0" applyFont="1" applyFill="1" applyBorder="1" applyAlignment="1">
      <alignment horizontal="left" vertical="top" wrapText="1"/>
    </xf>
    <xf numFmtId="0" fontId="9" fillId="67" borderId="8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1" fillId="68" borderId="83" xfId="0" applyFont="1" applyFill="1" applyBorder="1" applyAlignment="1">
      <alignment horizontal="center" vertical="center" wrapText="1"/>
    </xf>
    <xf numFmtId="0" fontId="11" fillId="69" borderId="84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 wrapText="1"/>
    </xf>
    <xf numFmtId="0" fontId="10" fillId="17" borderId="18" xfId="0" applyFont="1" applyFill="1" applyBorder="1" applyAlignment="1">
      <alignment horizontal="left" vertical="center" wrapText="1"/>
    </xf>
    <xf numFmtId="0" fontId="10" fillId="18" borderId="19" xfId="0" applyFont="1" applyFill="1" applyBorder="1" applyAlignment="1">
      <alignment horizontal="left" vertical="center" wrapText="1"/>
    </xf>
    <xf numFmtId="0" fontId="2" fillId="17" borderId="18" xfId="0" applyFont="1" applyFill="1" applyBorder="1"/>
    <xf numFmtId="0" fontId="2" fillId="18" borderId="19" xfId="0" applyFont="1" applyFill="1" applyBorder="1"/>
    <xf numFmtId="0" fontId="13" fillId="0" borderId="0" xfId="0" applyFont="1" applyAlignment="1">
      <alignment horizontal="left" vertical="top" wrapText="1"/>
    </xf>
    <xf numFmtId="0" fontId="7" fillId="73" borderId="88" xfId="0" applyFont="1" applyFill="1" applyBorder="1" applyAlignment="1">
      <alignment horizontal="center" vertical="center" wrapText="1"/>
    </xf>
    <xf numFmtId="0" fontId="7" fillId="74" borderId="8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7" fillId="13" borderId="12" xfId="0" applyFont="1" applyFill="1" applyBorder="1" applyAlignment="1">
      <alignment horizontal="center" vertical="center" wrapText="1"/>
    </xf>
    <xf numFmtId="0" fontId="7" fillId="13" borderId="12" xfId="0" applyFont="1" applyFill="1" applyBorder="1" applyAlignment="1">
      <alignment horizontal="center" vertical="center"/>
    </xf>
    <xf numFmtId="0" fontId="10" fillId="15" borderId="14" xfId="0" applyFont="1" applyFill="1" applyBorder="1" applyAlignment="1">
      <alignment horizontal="left" vertical="center" wrapText="1"/>
    </xf>
    <xf numFmtId="0" fontId="13" fillId="17" borderId="18" xfId="0" applyFont="1" applyFill="1" applyBorder="1" applyAlignment="1">
      <alignment vertical="center" wrapText="1"/>
    </xf>
    <xf numFmtId="0" fontId="13" fillId="18" borderId="19" xfId="0" applyFont="1" applyFill="1" applyBorder="1" applyAlignment="1">
      <alignment vertical="center" wrapText="1"/>
    </xf>
    <xf numFmtId="0" fontId="13" fillId="17" borderId="18" xfId="0" applyFont="1" applyFill="1" applyBorder="1" applyAlignment="1">
      <alignment horizontal="center" vertical="center" wrapText="1"/>
    </xf>
    <xf numFmtId="0" fontId="13" fillId="18" borderId="19" xfId="0" applyFont="1" applyFill="1" applyBorder="1" applyAlignment="1">
      <alignment horizontal="center" vertical="center" wrapText="1"/>
    </xf>
    <xf numFmtId="0" fontId="13" fillId="15" borderId="14" xfId="0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2" fillId="0" borderId="0" xfId="0" applyFont="1"/>
    <xf numFmtId="0" fontId="7" fillId="75" borderId="90" xfId="0" applyFont="1" applyFill="1" applyBorder="1" applyAlignment="1">
      <alignment horizontal="center" vertical="center" wrapText="1"/>
    </xf>
    <xf numFmtId="0" fontId="7" fillId="76" borderId="91" xfId="0" applyFont="1" applyFill="1" applyBorder="1" applyAlignment="1">
      <alignment horizontal="center" vertical="center" wrapText="1"/>
    </xf>
    <xf numFmtId="0" fontId="7" fillId="77" borderId="92" xfId="0" applyFont="1" applyFill="1" applyBorder="1" applyAlignment="1">
      <alignment horizontal="center" vertical="center" wrapText="1"/>
    </xf>
    <xf numFmtId="0" fontId="7" fillId="78" borderId="9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2" fillId="70" borderId="85" xfId="0" applyFont="1" applyFill="1" applyBorder="1" applyAlignment="1">
      <alignment horizontal="left" vertical="center" wrapText="1"/>
    </xf>
    <xf numFmtId="0" fontId="12" fillId="71" borderId="86" xfId="0" applyFont="1" applyFill="1" applyBorder="1" applyAlignment="1">
      <alignment horizontal="left" vertical="center" wrapText="1"/>
    </xf>
    <xf numFmtId="0" fontId="12" fillId="72" borderId="87" xfId="0" applyFont="1" applyFill="1" applyBorder="1" applyAlignment="1">
      <alignment horizontal="left" vertical="center" wrapText="1"/>
    </xf>
    <xf numFmtId="0" fontId="8" fillId="68" borderId="83" xfId="0" applyFont="1" applyFill="1" applyBorder="1" applyAlignment="1">
      <alignment horizontal="center" vertical="center" wrapText="1"/>
    </xf>
    <xf numFmtId="0" fontId="8" fillId="69" borderId="84" xfId="0" applyFont="1" applyFill="1" applyBorder="1" applyAlignment="1">
      <alignment horizontal="center" vertical="center" wrapText="1"/>
    </xf>
    <xf numFmtId="0" fontId="8" fillId="14" borderId="13" xfId="0" applyFont="1" applyFill="1" applyBorder="1" applyAlignment="1">
      <alignment horizontal="center" vertical="center" wrapText="1"/>
    </xf>
    <xf numFmtId="0" fontId="2" fillId="15" borderId="14" xfId="0" applyFont="1" applyFill="1" applyBorder="1"/>
    <xf numFmtId="0" fontId="2" fillId="0" borderId="0" xfId="0" applyFont="1" applyAlignment="1">
      <alignment vertical="top"/>
    </xf>
    <xf numFmtId="0" fontId="13" fillId="0" borderId="15" xfId="0" applyFont="1" applyBorder="1" applyAlignment="1">
      <alignment vertical="center" wrapText="1"/>
    </xf>
    <xf numFmtId="0" fontId="2" fillId="0" borderId="15" xfId="0" applyFont="1" applyBorder="1" applyAlignment="1">
      <alignment vertical="top"/>
    </xf>
    <xf numFmtId="0" fontId="13" fillId="17" borderId="18" xfId="0" applyFont="1" applyFill="1" applyBorder="1" applyAlignment="1">
      <alignment horizontal="left" vertical="center" wrapText="1"/>
    </xf>
    <xf numFmtId="0" fontId="13" fillId="18" borderId="19" xfId="0" applyFont="1" applyFill="1" applyBorder="1" applyAlignment="1">
      <alignment horizontal="left" vertical="center" wrapText="1"/>
    </xf>
    <xf numFmtId="0" fontId="2" fillId="0" borderId="15" xfId="0" applyFont="1" applyBorder="1"/>
    <xf numFmtId="0" fontId="10" fillId="17" borderId="18" xfId="0" applyFont="1" applyFill="1" applyBorder="1" applyAlignment="1">
      <alignment horizontal="center" vertical="center" wrapText="1"/>
    </xf>
    <xf numFmtId="0" fontId="10" fillId="18" borderId="19" xfId="0" applyFont="1" applyFill="1" applyBorder="1" applyAlignment="1">
      <alignment horizontal="center" vertical="center" wrapText="1"/>
    </xf>
    <xf numFmtId="0" fontId="2" fillId="0" borderId="9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95" xfId="0" applyFont="1" applyBorder="1" applyAlignment="1">
      <alignment horizontal="center" vertical="center"/>
    </xf>
    <xf numFmtId="0" fontId="8" fillId="17" borderId="18" xfId="0" applyFont="1" applyFill="1" applyBorder="1" applyAlignment="1">
      <alignment horizontal="center" vertical="center" wrapText="1"/>
    </xf>
    <xf numFmtId="0" fontId="8" fillId="18" borderId="19" xfId="0" applyFont="1" applyFill="1" applyBorder="1" applyAlignment="1">
      <alignment horizontal="center" vertical="center" wrapText="1"/>
    </xf>
    <xf numFmtId="0" fontId="7" fillId="16" borderId="16" xfId="0" applyFont="1" applyFill="1" applyBorder="1" applyAlignment="1">
      <alignment horizontal="center" vertical="center" wrapText="1"/>
    </xf>
    <xf numFmtId="0" fontId="13" fillId="17" borderId="18" xfId="0" quotePrefix="1" applyFont="1" applyFill="1" applyBorder="1" applyAlignment="1">
      <alignment vertical="center" wrapText="1"/>
    </xf>
    <xf numFmtId="0" fontId="13" fillId="79" borderId="96" xfId="0" applyFont="1" applyFill="1" applyBorder="1" applyAlignment="1">
      <alignment horizontal="left" vertical="center" wrapText="1"/>
    </xf>
    <xf numFmtId="0" fontId="13" fillId="80" borderId="97" xfId="0" applyFont="1" applyFill="1" applyBorder="1" applyAlignment="1">
      <alignment horizontal="left" vertical="center"/>
    </xf>
    <xf numFmtId="0" fontId="13" fillId="81" borderId="98" xfId="0" applyFont="1" applyFill="1" applyBorder="1" applyAlignment="1">
      <alignment horizontal="left" vertical="center"/>
    </xf>
    <xf numFmtId="0" fontId="13" fillId="17" borderId="18" xfId="0" quotePrefix="1" applyFont="1" applyFill="1" applyBorder="1" applyAlignment="1">
      <alignment horizontal="left" vertical="center" wrapText="1"/>
    </xf>
    <xf numFmtId="0" fontId="2" fillId="0" borderId="94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95" xfId="0" applyFont="1" applyBorder="1" applyAlignment="1">
      <alignment horizontal="center"/>
    </xf>
    <xf numFmtId="0" fontId="7" fillId="20" borderId="21" xfId="0" applyFont="1" applyFill="1" applyBorder="1" applyAlignment="1">
      <alignment horizontal="center" vertical="center" wrapText="1"/>
    </xf>
    <xf numFmtId="0" fontId="13" fillId="79" borderId="96" xfId="0" quotePrefix="1" applyFont="1" applyFill="1" applyBorder="1" applyAlignment="1">
      <alignment horizontal="left" vertical="center" wrapText="1"/>
    </xf>
    <xf numFmtId="0" fontId="13" fillId="15" borderId="14" xfId="0" applyFont="1" applyFill="1" applyBorder="1" applyAlignment="1">
      <alignment horizontal="left" vertical="center" wrapText="1"/>
    </xf>
    <xf numFmtId="0" fontId="10" fillId="15" borderId="14" xfId="0" applyFont="1" applyFill="1" applyBorder="1" applyAlignment="1">
      <alignment horizontal="center" vertical="center" wrapText="1"/>
    </xf>
    <xf numFmtId="0" fontId="12" fillId="15" borderId="14" xfId="0" applyFont="1" applyFill="1" applyBorder="1" applyAlignment="1">
      <alignment horizontal="left" vertical="center" wrapText="1"/>
    </xf>
    <xf numFmtId="0" fontId="13" fillId="15" borderId="14" xfId="0" quotePrefix="1" applyFont="1" applyFill="1" applyBorder="1" applyAlignment="1">
      <alignment vertical="center"/>
    </xf>
    <xf numFmtId="0" fontId="13" fillId="15" borderId="14" xfId="0" applyFont="1" applyFill="1" applyBorder="1" applyAlignment="1">
      <alignment vertical="center"/>
    </xf>
    <xf numFmtId="0" fontId="13" fillId="15" borderId="14" xfId="0" quotePrefix="1" applyFont="1" applyFill="1" applyBorder="1" applyAlignment="1">
      <alignment horizontal="left" vertical="center" wrapText="1"/>
    </xf>
    <xf numFmtId="0" fontId="13" fillId="82" borderId="99" xfId="0" applyFont="1" applyFill="1" applyBorder="1" applyAlignment="1">
      <alignment horizontal="left" vertical="center" wrapText="1"/>
    </xf>
    <xf numFmtId="0" fontId="10" fillId="82" borderId="99" xfId="0" applyFont="1" applyFill="1" applyBorder="1" applyAlignment="1">
      <alignment horizontal="center" vertical="center" wrapText="1"/>
    </xf>
    <xf numFmtId="0" fontId="8" fillId="82" borderId="99" xfId="0" applyFont="1" applyFill="1" applyBorder="1" applyAlignment="1">
      <alignment horizontal="left" vertical="center" wrapText="1"/>
    </xf>
    <xf numFmtId="0" fontId="0" fillId="0" borderId="0" xfId="0"/>
    <xf numFmtId="0" fontId="12" fillId="82" borderId="99" xfId="0" applyFont="1" applyFill="1" applyBorder="1" applyAlignment="1">
      <alignment horizontal="left" vertical="center" wrapText="1"/>
    </xf>
    <xf numFmtId="0" fontId="7" fillId="46" borderId="56" xfId="0" applyFont="1" applyFill="1" applyBorder="1" applyAlignment="1">
      <alignment horizontal="center" vertical="center" wrapText="1"/>
    </xf>
    <xf numFmtId="0" fontId="7" fillId="83" borderId="100" xfId="0" applyFont="1" applyFill="1" applyBorder="1" applyAlignment="1">
      <alignment horizontal="center" vertical="center" wrapText="1"/>
    </xf>
    <xf numFmtId="0" fontId="13" fillId="58" borderId="73" xfId="0" applyFont="1" applyFill="1" applyBorder="1" applyAlignment="1">
      <alignment horizontal="left" vertical="center" wrapText="1"/>
    </xf>
    <xf numFmtId="0" fontId="13" fillId="59" borderId="74" xfId="0" applyFont="1" applyFill="1" applyBorder="1" applyAlignment="1">
      <alignment horizontal="left" vertical="center" wrapText="1"/>
    </xf>
    <xf numFmtId="0" fontId="10" fillId="84" borderId="101" xfId="0" applyFont="1" applyFill="1" applyBorder="1" applyAlignment="1">
      <alignment horizontal="center" vertical="center" wrapText="1"/>
    </xf>
    <xf numFmtId="0" fontId="13" fillId="85" borderId="102" xfId="0" applyFont="1" applyFill="1" applyBorder="1" applyAlignment="1">
      <alignment horizontal="left" vertical="center" wrapText="1"/>
    </xf>
    <xf numFmtId="0" fontId="13" fillId="86" borderId="103" xfId="0" applyFont="1" applyFill="1" applyBorder="1" applyAlignment="1">
      <alignment horizontal="left" vertical="center" wrapText="1"/>
    </xf>
    <xf numFmtId="0" fontId="36" fillId="0" borderId="104" xfId="0" applyFont="1" applyBorder="1" applyAlignment="1">
      <alignment horizontal="center"/>
    </xf>
    <xf numFmtId="0" fontId="36" fillId="0" borderId="52" xfId="0" applyFont="1" applyBorder="1" applyAlignment="1">
      <alignment horizontal="center"/>
    </xf>
    <xf numFmtId="0" fontId="36" fillId="0" borderId="105" xfId="0" applyFont="1" applyBorder="1" applyAlignment="1">
      <alignment horizontal="center"/>
    </xf>
  </cellXfs>
  <cellStyles count="16">
    <cellStyle name="Calculation" xfId="5"/>
    <cellStyle name="Check Cell" xfId="7"/>
    <cellStyle name="Explanatory Text" xfId="10"/>
    <cellStyle name="Heading 1" xfId="11"/>
    <cellStyle name="Heading 2" xfId="8"/>
    <cellStyle name="Heading 3" xfId="3"/>
    <cellStyle name="Heading 4" xfId="4"/>
    <cellStyle name="Hiperligação" xfId="1" builtinId="8" customBuiltin="1"/>
    <cellStyle name="Input" xfId="6"/>
    <cellStyle name="Linked Cell" xfId="12"/>
    <cellStyle name="Neutral" xfId="2"/>
    <cellStyle name="Normal" xfId="0" builtinId="0" customBuiltin="1"/>
    <cellStyle name="Note" xfId="9"/>
    <cellStyle name="Output" xfId="13"/>
    <cellStyle name="Title" xfId="14"/>
    <cellStyle name="Warning Text" xfId="15"/>
  </cellStyles>
  <dxfs count="69">
    <dxf>
      <font>
        <i val="0"/>
        <strike val="0"/>
        <color rgb="FFFFFFFF"/>
      </font>
      <fill>
        <patternFill patternType="solid">
          <bgColor rgb="FF000000"/>
        </patternFill>
      </fill>
    </dxf>
    <dxf>
      <font>
        <i val="0"/>
        <strike val="0"/>
        <color rgb="FF000000"/>
      </font>
      <fill>
        <patternFill patternType="solid">
          <bgColor rgb="FF000000"/>
        </patternFill>
      </fill>
    </dxf>
    <dxf>
      <font>
        <i val="0"/>
        <strike val="0"/>
        <color rgb="FFFFFFFF"/>
      </font>
      <fill>
        <patternFill patternType="solid">
          <bgColor rgb="FF000000"/>
        </patternFill>
      </fill>
    </dxf>
    <dxf>
      <font>
        <color rgb="FFFFFFFF"/>
      </font>
      <fill>
        <patternFill patternType="solid"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bgColor rgb="FF000000"/>
        </patternFill>
      </fill>
    </dxf>
    <dxf>
      <font>
        <color rgb="FFFFFFFF"/>
      </font>
      <fill>
        <patternFill patternType="solid">
          <bgColor rgb="FF000000"/>
        </patternFill>
      </fill>
    </dxf>
    <dxf>
      <font>
        <color rgb="FF000000"/>
      </font>
      <fill>
        <patternFill patternType="solid">
          <bgColor rgb="FF000000"/>
        </patternFill>
      </fill>
    </dxf>
    <dxf>
      <font>
        <color rgb="FFFFFFFF"/>
      </font>
      <fill>
        <patternFill patternType="solid">
          <bgColor rgb="FF000000"/>
        </patternFill>
      </fill>
    </dxf>
    <dxf>
      <font>
        <i val="0"/>
        <strike val="0"/>
        <color rgb="FFFFFFFF"/>
      </font>
      <fill>
        <patternFill patternType="solid">
          <bgColor rgb="FF000000"/>
        </patternFill>
      </fill>
    </dxf>
    <dxf>
      <font>
        <i val="0"/>
        <strike val="0"/>
        <color rgb="FF000000"/>
      </font>
      <fill>
        <patternFill patternType="solid">
          <bgColor rgb="FF000000"/>
        </patternFill>
      </fill>
    </dxf>
    <dxf>
      <font>
        <i val="0"/>
        <strike val="0"/>
        <color rgb="FFFFFFFF"/>
      </font>
      <fill>
        <patternFill patternType="solid">
          <bgColor rgb="FF000000"/>
        </patternFill>
      </fill>
    </dxf>
    <dxf>
      <font>
        <color rgb="FFFFFFFF"/>
      </font>
      <fill>
        <patternFill patternType="solid"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bgColor rgb="FF000000"/>
        </patternFill>
      </fill>
    </dxf>
    <dxf>
      <font>
        <i val="0"/>
        <strike val="0"/>
        <color rgb="FFFFFFFF"/>
      </font>
      <fill>
        <patternFill patternType="solid">
          <bgColor rgb="FF000000"/>
        </patternFill>
      </fill>
    </dxf>
    <dxf>
      <font>
        <i val="0"/>
        <strike val="0"/>
        <color rgb="FF000000"/>
      </font>
      <fill>
        <patternFill patternType="solid">
          <bgColor rgb="FF000000"/>
        </patternFill>
      </fill>
    </dxf>
    <dxf>
      <font>
        <i val="0"/>
        <strike val="0"/>
        <color rgb="FFFFFFFF"/>
      </font>
      <fill>
        <patternFill patternType="solid">
          <bgColor rgb="FF000000"/>
        </patternFill>
      </fill>
    </dxf>
    <dxf>
      <font>
        <color rgb="FFFFFFFF"/>
      </font>
      <fill>
        <patternFill patternType="solid">
          <bgColor rgb="FF000000"/>
        </patternFill>
      </fill>
    </dxf>
    <dxf>
      <font>
        <color rgb="FF000000"/>
      </font>
      <fill>
        <patternFill patternType="solid">
          <bgColor rgb="FF000000"/>
        </patternFill>
      </fill>
    </dxf>
    <dxf>
      <font>
        <color rgb="FFFFFFFF"/>
      </font>
      <fill>
        <patternFill patternType="solid">
          <bgColor rgb="FF000000"/>
        </patternFill>
      </fill>
    </dxf>
    <dxf>
      <font>
        <color rgb="FFFFFFFF"/>
      </font>
      <fill>
        <patternFill patternType="solid"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bgColor rgb="FF000000"/>
        </patternFill>
      </fill>
    </dxf>
    <dxf>
      <font>
        <i val="0"/>
        <strike val="0"/>
        <color rgb="FFFFFFFF"/>
      </font>
      <fill>
        <patternFill patternType="solid">
          <bgColor rgb="FF000000"/>
        </patternFill>
      </fill>
    </dxf>
    <dxf>
      <font>
        <i val="0"/>
        <strike val="0"/>
        <color rgb="FF000000"/>
      </font>
      <fill>
        <patternFill patternType="solid">
          <bgColor rgb="FF000000"/>
        </patternFill>
      </fill>
    </dxf>
    <dxf>
      <font>
        <i val="0"/>
        <strike val="0"/>
        <color rgb="FFFFFFFF"/>
      </font>
      <fill>
        <patternFill patternType="solid">
          <bgColor rgb="FF000000"/>
        </patternFill>
      </fill>
    </dxf>
    <dxf>
      <font>
        <color rgb="FFFFFFFF"/>
      </font>
      <fill>
        <patternFill patternType="solid">
          <bgColor rgb="FF000000"/>
        </patternFill>
      </fill>
    </dxf>
    <dxf>
      <font>
        <color rgb="FF000000"/>
      </font>
      <fill>
        <patternFill patternType="solid">
          <bgColor rgb="FF000000"/>
        </patternFill>
      </fill>
    </dxf>
    <dxf>
      <font>
        <color rgb="FFFFFFFF"/>
      </font>
      <fill>
        <patternFill patternType="solid">
          <bgColor rgb="FF000000"/>
        </patternFill>
      </fill>
    </dxf>
    <dxf>
      <font>
        <color rgb="FFFFFFFF"/>
      </font>
      <fill>
        <patternFill patternType="solid"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bgColor rgb="FF000000"/>
        </patternFill>
      </fill>
    </dxf>
    <dxf>
      <font>
        <color rgb="FFFFFFFF"/>
      </font>
      <fill>
        <patternFill patternType="solid"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bgColor rgb="FF000000"/>
        </patternFill>
      </fill>
    </dxf>
    <dxf>
      <font>
        <color rgb="FFFFFFFF"/>
      </font>
      <fill>
        <patternFill patternType="solid">
          <bgColor rgb="FF000000"/>
        </patternFill>
      </fill>
    </dxf>
    <dxf>
      <font>
        <color rgb="FF000000"/>
      </font>
      <fill>
        <patternFill patternType="solid">
          <bgColor rgb="FF000000"/>
        </patternFill>
      </fill>
    </dxf>
    <dxf>
      <font>
        <color rgb="FFFFFFFF"/>
      </font>
      <fill>
        <patternFill patternType="solid">
          <bgColor rgb="FF000000"/>
        </patternFill>
      </fill>
    </dxf>
    <dxf>
      <font>
        <i val="0"/>
        <strike val="0"/>
        <color rgb="FFFFFFFF"/>
      </font>
      <fill>
        <patternFill patternType="solid">
          <bgColor rgb="FF000000"/>
        </patternFill>
      </fill>
    </dxf>
    <dxf>
      <font>
        <i val="0"/>
        <strike val="0"/>
        <color rgb="FFFFFFFF"/>
      </font>
      <fill>
        <patternFill patternType="solid">
          <bgColor rgb="FF000000"/>
        </patternFill>
      </fill>
    </dxf>
    <dxf>
      <font>
        <i val="0"/>
        <strike val="0"/>
        <color rgb="FF000000"/>
      </font>
      <fill>
        <patternFill patternType="solid">
          <bgColor rgb="FF000000"/>
        </patternFill>
      </fill>
    </dxf>
    <dxf>
      <font>
        <i val="0"/>
        <strike val="0"/>
        <color rgb="FFFFFFFF"/>
      </font>
      <fill>
        <patternFill patternType="solid">
          <bgColor rgb="FF000000"/>
        </patternFill>
      </fill>
    </dxf>
    <dxf>
      <font>
        <i val="0"/>
        <strike val="0"/>
        <color rgb="FFFFFFFF"/>
      </font>
      <fill>
        <patternFill patternType="solid">
          <bgColor rgb="FF000000"/>
        </patternFill>
      </fill>
    </dxf>
    <dxf>
      <font>
        <i val="0"/>
        <strike val="0"/>
        <color rgb="FF000000"/>
      </font>
      <fill>
        <patternFill patternType="solid">
          <bgColor rgb="FF000000"/>
        </patternFill>
      </fill>
    </dxf>
    <dxf>
      <font>
        <i val="0"/>
        <strike val="0"/>
        <color rgb="FFFFFFFF"/>
      </font>
      <fill>
        <patternFill patternType="solid">
          <bgColor rgb="FF000000"/>
        </patternFill>
      </fill>
    </dxf>
    <dxf>
      <font>
        <i val="0"/>
        <strike val="0"/>
        <color rgb="FFFFFFFF"/>
      </font>
      <fill>
        <patternFill patternType="solid">
          <bgColor rgb="FF000000"/>
        </patternFill>
      </fill>
    </dxf>
    <dxf>
      <font>
        <i val="0"/>
        <strike val="0"/>
        <color rgb="FF000000"/>
      </font>
      <fill>
        <patternFill patternType="solid">
          <bgColor rgb="FF000000"/>
        </patternFill>
      </fill>
    </dxf>
    <dxf>
      <font>
        <i val="0"/>
        <strike val="0"/>
        <color rgb="FFFFFFFF"/>
      </font>
      <fill>
        <patternFill patternType="solid">
          <bgColor rgb="FF000000"/>
        </patternFill>
      </fill>
    </dxf>
    <dxf>
      <font>
        <i val="0"/>
        <strike val="0"/>
        <color rgb="FFFFFFFF"/>
      </font>
      <fill>
        <patternFill patternType="solid">
          <bgColor rgb="FF000000"/>
        </patternFill>
      </fill>
    </dxf>
    <dxf>
      <font>
        <i val="0"/>
        <strike val="0"/>
        <color rgb="FF000000"/>
      </font>
      <fill>
        <patternFill patternType="solid">
          <bgColor rgb="FF000000"/>
        </patternFill>
      </fill>
    </dxf>
    <dxf>
      <font>
        <i val="0"/>
        <strike val="0"/>
        <color rgb="FFFFFFFF"/>
      </font>
      <fill>
        <patternFill patternType="solid">
          <bgColor rgb="FF000000"/>
        </patternFill>
      </fill>
    </dxf>
    <dxf>
      <font>
        <i val="0"/>
        <strike val="0"/>
        <color rgb="FF000000"/>
      </font>
      <fill>
        <patternFill patternType="solid">
          <bgColor rgb="FF000000"/>
        </patternFill>
      </fill>
    </dxf>
    <dxf>
      <font>
        <i val="0"/>
        <strike val="0"/>
        <color rgb="FFFFFFFF"/>
      </font>
      <fill>
        <patternFill patternType="solid">
          <bgColor rgb="FF000000"/>
        </patternFill>
      </fill>
    </dxf>
    <dxf>
      <font>
        <i val="0"/>
        <strike val="0"/>
        <color rgb="FFFFFFFF"/>
      </font>
      <fill>
        <patternFill patternType="solid">
          <bgColor rgb="FF000000"/>
        </patternFill>
      </fill>
    </dxf>
    <dxf>
      <font>
        <i val="0"/>
        <strike val="0"/>
        <color rgb="FF000000"/>
      </font>
      <fill>
        <patternFill patternType="solid">
          <bgColor rgb="FF000000"/>
        </patternFill>
      </fill>
    </dxf>
    <dxf>
      <font>
        <i val="0"/>
        <strike val="0"/>
        <color rgb="FFFFFFFF"/>
      </font>
      <fill>
        <patternFill patternType="solid">
          <bgColor rgb="FF000000"/>
        </patternFill>
      </fill>
    </dxf>
    <dxf>
      <font>
        <color rgb="FFFFFFFF"/>
      </font>
      <fill>
        <patternFill patternType="solid"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bgColor rgb="FF000000"/>
        </patternFill>
      </fill>
    </dxf>
    <dxf>
      <font>
        <color rgb="FFFFFFFF"/>
      </font>
      <fill>
        <patternFill patternType="solid"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bgColor rgb="FF000000"/>
        </patternFill>
      </fill>
    </dxf>
    <dxf>
      <font>
        <color rgb="FFFFFFFF"/>
      </font>
      <fill>
        <patternFill patternType="solid"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bgColor rgb="FF000000"/>
        </patternFill>
      </fill>
    </dxf>
    <dxf>
      <font>
        <i val="0"/>
        <strike val="0"/>
        <color rgb="FFFFFFFF"/>
      </font>
      <fill>
        <patternFill patternType="solid">
          <bgColor rgb="FF000000"/>
        </patternFill>
      </fill>
    </dxf>
    <dxf>
      <fill>
        <patternFill patternType="solid">
          <bgColor rgb="FF000000"/>
        </patternFill>
      </fill>
    </dxf>
    <dxf>
      <font>
        <i val="0"/>
        <strike val="0"/>
        <color rgb="FFFFFFFF"/>
      </font>
      <fill>
        <patternFill patternType="solid">
          <bgColor rgb="FF000000"/>
        </patternFill>
      </fill>
    </dxf>
  </dxfs>
  <tableStyles count="0"/>
  <extLst>
    <ext xmlns:x14="http://schemas.microsoft.com/office/spreadsheetml/2009/9/main" uri="{EB79DEF2-80B8-43e5-95BD-54CBDDF9020C}">
      <x14:slicerStyles defaultSlicerStyle="SlicerStyleLight1"/>
    </ext>
    <ext uri="smNativeData">
      <pm:charStyles xmlns:pm="smNativeData" id="1675792176" count="1">
        <pm:charStyle name="Normal" fontId="0" Id="1"/>
      </pm:charStyles>
      <pm:colors xmlns:pm="smNativeData" id="1675792176" count="19">
        <pm:color name="Cor 24" rgb="333399"/>
        <pm:color name="Cor 25" rgb="666699"/>
        <pm:color name="Cor 26" rgb="FFFFCC"/>
        <pm:color name="Cor 27" rgb="808080"/>
        <pm:color name="Cor 28" rgb="FF6600"/>
        <pm:color name="Cor 29" rgb="808000"/>
        <pm:color name="Cor 30" rgb="FFFF99"/>
        <pm:color name="Cor 31" rgb="FFCC99"/>
        <pm:color name="Cor 32" rgb="969696"/>
        <pm:color name="Cor 33" rgb="99CCFF"/>
        <pm:color name="Cor 34" rgb="CCFFFF"/>
        <pm:color name="Cor 35" rgb="CCCCFF"/>
        <pm:color name="Cor 36" rgb="003366"/>
        <pm:color name="Cor 37" rgb="BFBFBF"/>
        <pm:color name="Cor 38" rgb="B7DEE8"/>
        <pm:color name="Cor 39" rgb="FF9900"/>
        <pm:color name="Cor 40" rgb="0000CC"/>
        <pm:color name="Cor 41" rgb="3366FF"/>
        <pm:color name="Cor 42" rgb="000080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1038860</xdr:colOff>
      <xdr:row>1</xdr:row>
      <xdr:rowOff>665480</xdr:rowOff>
    </xdr:from>
    <xdr:to>
      <xdr:col>11</xdr:col>
      <xdr:colOff>2620645</xdr:colOff>
      <xdr:row>1</xdr:row>
      <xdr:rowOff>1762760</xdr:rowOff>
    </xdr:to>
    <xdr:pic>
      <xdr:nvPicPr>
        <xdr:cNvPr id="2" name="Picture 2" descr="http://www.eps-dr-rui-gracio.rcts.pt/agrup/agrup.jpg"/>
        <xdr:cNvPicPr>
          <a:picLocks noChangeAspect="1"/>
          <a:extLst>
            <a:ext uri="smNativeData">
              <pm:smNativeData xmlns="" xmlns:pm="smNativeData" val="SMDATA_15_MI/iYx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CwAAAPUAJwEBAAAACwAAAIkC6ALkFwAAugQAALsJAADABgAAAQ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83660" y="768350"/>
          <a:ext cx="1581785" cy="109728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 w="9525" cap="flat">
          <a:solidFill>
            <a:srgbClr val="000000"/>
          </a:solidFill>
          <a:prstDash val="solid"/>
          <a:headEnd type="none" w="med" len="med"/>
          <a:tailEnd type="none" w="med" len="med"/>
        </a:ln>
        <a:effectLst>
          <a:outerShdw dist="35921" dir="2700000" algn="ctr">
            <a:srgbClr val="808080"/>
          </a:outerShdw>
        </a:effectLst>
      </a:spPr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V21"/>
  <sheetViews>
    <sheetView showGridLines="0" tabSelected="1" workbookViewId="0">
      <selection activeCell="J3" sqref="J3:N3"/>
    </sheetView>
  </sheetViews>
  <sheetFormatPr defaultRowHeight="15" x14ac:dyDescent="0.25"/>
  <cols>
    <col min="1" max="1" width="8.85546875" style="75" customWidth="1"/>
    <col min="2" max="2" width="1.140625" style="75" customWidth="1"/>
    <col min="3" max="3" width="10.7109375" style="75" customWidth="1"/>
    <col min="4" max="4" width="5.7109375" style="75" customWidth="1"/>
    <col min="5" max="10" width="1.140625" style="75" customWidth="1"/>
    <col min="11" max="11" width="6.7109375" style="75" customWidth="1"/>
    <col min="12" max="12" width="50.7109375" style="75" customWidth="1"/>
    <col min="13" max="13" width="6.7109375" style="75" customWidth="1"/>
    <col min="14" max="19" width="1.140625" style="75" customWidth="1"/>
    <col min="20" max="20" width="5.7109375" style="75" customWidth="1"/>
    <col min="21" max="21" width="10.7109375" style="75" customWidth="1"/>
    <col min="22" max="22" width="1.140625" style="75" customWidth="1"/>
    <col min="23" max="256" width="8.85546875" style="75" customWidth="1"/>
  </cols>
  <sheetData>
    <row r="1" spans="2:22" ht="8.1" customHeight="1" x14ac:dyDescent="0.25"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</row>
    <row r="2" spans="2:22" s="75" customFormat="1" ht="219" customHeight="1" x14ac:dyDescent="0.25">
      <c r="B2" s="80"/>
      <c r="C2" s="122" t="s">
        <v>0</v>
      </c>
      <c r="D2" s="123"/>
      <c r="E2" s="81"/>
      <c r="F2" s="82"/>
      <c r="G2" s="83"/>
      <c r="H2" s="84"/>
      <c r="I2" s="99"/>
      <c r="J2" s="84"/>
      <c r="K2" s="119"/>
      <c r="L2" s="120"/>
      <c r="M2" s="121"/>
      <c r="N2" s="84"/>
      <c r="O2" s="99"/>
      <c r="P2" s="84"/>
      <c r="Q2" s="83"/>
      <c r="R2" s="82"/>
      <c r="S2" s="107"/>
      <c r="T2" s="122" t="s">
        <v>0</v>
      </c>
      <c r="U2" s="123"/>
      <c r="V2" s="80"/>
    </row>
    <row r="3" spans="2:22" s="79" customFormat="1" ht="53.45" customHeight="1" x14ac:dyDescent="0.25">
      <c r="B3" s="85"/>
      <c r="C3" s="124"/>
      <c r="D3" s="125"/>
      <c r="E3" s="86"/>
      <c r="F3" s="87"/>
      <c r="G3" s="88"/>
      <c r="H3" s="89"/>
      <c r="I3" s="100"/>
      <c r="J3" s="128" t="s">
        <v>1</v>
      </c>
      <c r="K3" s="129"/>
      <c r="L3" s="129"/>
      <c r="M3" s="129"/>
      <c r="N3" s="130"/>
      <c r="O3" s="100"/>
      <c r="P3" s="89"/>
      <c r="Q3" s="88"/>
      <c r="R3" s="87"/>
      <c r="S3" s="86"/>
      <c r="T3" s="124"/>
      <c r="U3" s="125"/>
      <c r="V3" s="85"/>
    </row>
    <row r="4" spans="2:22" s="75" customFormat="1" ht="17.100000000000001" customHeight="1" x14ac:dyDescent="0.3">
      <c r="B4" s="80"/>
      <c r="C4" s="124"/>
      <c r="D4" s="125"/>
      <c r="E4" s="90"/>
      <c r="F4" s="91"/>
      <c r="G4" s="92"/>
      <c r="H4" s="91"/>
      <c r="I4" s="101"/>
      <c r="J4" s="102"/>
      <c r="K4" s="226" t="s">
        <v>349</v>
      </c>
      <c r="L4" s="227"/>
      <c r="M4" s="228"/>
      <c r="N4" s="102"/>
      <c r="O4" s="101"/>
      <c r="P4" s="102"/>
      <c r="Q4" s="92"/>
      <c r="R4" s="91"/>
      <c r="S4" s="108"/>
      <c r="T4" s="124"/>
      <c r="U4" s="125"/>
      <c r="V4" s="80"/>
    </row>
    <row r="5" spans="2:22" s="75" customFormat="1" ht="17.100000000000001" customHeight="1" x14ac:dyDescent="0.25">
      <c r="B5" s="80"/>
      <c r="C5" s="124"/>
      <c r="D5" s="125"/>
      <c r="E5" s="90"/>
      <c r="F5" s="91"/>
      <c r="G5" s="92"/>
      <c r="H5" s="91"/>
      <c r="I5" s="101"/>
      <c r="J5" s="102"/>
      <c r="K5" s="131"/>
      <c r="L5" s="118"/>
      <c r="M5" s="132"/>
      <c r="N5" s="102"/>
      <c r="O5" s="101"/>
      <c r="P5" s="102"/>
      <c r="Q5" s="92"/>
      <c r="R5" s="91"/>
      <c r="S5" s="108"/>
      <c r="T5" s="124"/>
      <c r="U5" s="125"/>
      <c r="V5" s="80"/>
    </row>
    <row r="6" spans="2:22" s="75" customFormat="1" ht="17.100000000000001" customHeight="1" x14ac:dyDescent="0.25">
      <c r="B6" s="80"/>
      <c r="C6" s="124"/>
      <c r="D6" s="125"/>
      <c r="E6" s="90"/>
      <c r="F6" s="91"/>
      <c r="G6" s="92"/>
      <c r="H6" s="91"/>
      <c r="I6" s="101"/>
      <c r="J6" s="102"/>
      <c r="K6" s="131"/>
      <c r="L6" s="118"/>
      <c r="M6" s="132"/>
      <c r="N6" s="102"/>
      <c r="O6" s="101"/>
      <c r="P6" s="102"/>
      <c r="Q6" s="92"/>
      <c r="R6" s="91"/>
      <c r="S6" s="108"/>
      <c r="T6" s="124"/>
      <c r="U6" s="125"/>
      <c r="V6" s="80"/>
    </row>
    <row r="7" spans="2:22" s="75" customFormat="1" ht="17.100000000000001" customHeight="1" x14ac:dyDescent="0.25">
      <c r="B7" s="80"/>
      <c r="C7" s="124"/>
      <c r="D7" s="125"/>
      <c r="E7" s="90"/>
      <c r="F7" s="91"/>
      <c r="G7" s="93"/>
      <c r="H7" s="94"/>
      <c r="I7" s="101"/>
      <c r="J7" s="102"/>
      <c r="K7" s="131"/>
      <c r="L7" s="118"/>
      <c r="M7" s="132"/>
      <c r="N7" s="102"/>
      <c r="O7" s="101"/>
      <c r="P7" s="102"/>
      <c r="Q7" s="92"/>
      <c r="R7" s="91"/>
      <c r="S7" s="108"/>
      <c r="T7" s="124"/>
      <c r="U7" s="125"/>
      <c r="V7" s="80"/>
    </row>
    <row r="8" spans="2:22" s="75" customFormat="1" ht="17.100000000000001" customHeight="1" x14ac:dyDescent="0.25">
      <c r="B8" s="80"/>
      <c r="C8" s="124"/>
      <c r="D8" s="125"/>
      <c r="E8" s="90"/>
      <c r="F8" s="91"/>
      <c r="G8" s="92"/>
      <c r="H8" s="91"/>
      <c r="I8" s="101"/>
      <c r="J8" s="102"/>
      <c r="K8" s="131"/>
      <c r="L8" s="118"/>
      <c r="M8" s="132"/>
      <c r="N8" s="102"/>
      <c r="O8" s="101"/>
      <c r="P8" s="102"/>
      <c r="Q8" s="92"/>
      <c r="R8" s="91"/>
      <c r="S8" s="108"/>
      <c r="T8" s="124"/>
      <c r="U8" s="125"/>
      <c r="V8" s="80"/>
    </row>
    <row r="9" spans="2:22" s="75" customFormat="1" ht="30" customHeight="1" x14ac:dyDescent="0.25">
      <c r="B9" s="80"/>
      <c r="C9" s="124"/>
      <c r="D9" s="125"/>
      <c r="E9" s="90"/>
      <c r="F9" s="91"/>
      <c r="G9" s="92"/>
      <c r="H9" s="91"/>
      <c r="I9" s="101"/>
      <c r="J9" s="133" t="s">
        <v>2</v>
      </c>
      <c r="K9" s="134"/>
      <c r="L9" s="134"/>
      <c r="M9" s="134"/>
      <c r="N9" s="135"/>
      <c r="O9" s="101"/>
      <c r="P9" s="102"/>
      <c r="Q9" s="92"/>
      <c r="R9" s="91"/>
      <c r="S9" s="108"/>
      <c r="T9" s="124"/>
      <c r="U9" s="125"/>
      <c r="V9" s="80"/>
    </row>
    <row r="10" spans="2:22" s="75" customFormat="1" ht="17.100000000000001" customHeight="1" x14ac:dyDescent="0.25">
      <c r="B10" s="80"/>
      <c r="C10" s="124"/>
      <c r="D10" s="125"/>
      <c r="E10" s="90"/>
      <c r="F10" s="91"/>
      <c r="G10" s="92"/>
      <c r="H10" s="91"/>
      <c r="I10" s="101"/>
      <c r="J10" s="91"/>
      <c r="K10" s="131"/>
      <c r="L10" s="118"/>
      <c r="M10" s="132"/>
      <c r="N10" s="102"/>
      <c r="O10" s="101"/>
      <c r="P10" s="102"/>
      <c r="Q10" s="92"/>
      <c r="R10" s="91"/>
      <c r="S10" s="108"/>
      <c r="T10" s="124"/>
      <c r="U10" s="125"/>
      <c r="V10" s="80"/>
    </row>
    <row r="11" spans="2:22" s="75" customFormat="1" ht="17.100000000000001" customHeight="1" x14ac:dyDescent="0.25">
      <c r="B11" s="80"/>
      <c r="C11" s="124"/>
      <c r="D11" s="125"/>
      <c r="E11" s="90"/>
      <c r="F11" s="91"/>
      <c r="G11" s="92"/>
      <c r="H11" s="91"/>
      <c r="I11" s="101"/>
      <c r="J11" s="91"/>
      <c r="K11" s="131"/>
      <c r="L11" s="118"/>
      <c r="M11" s="132"/>
      <c r="N11" s="102"/>
      <c r="O11" s="101"/>
      <c r="P11" s="102"/>
      <c r="Q11" s="92"/>
      <c r="R11" s="91"/>
      <c r="S11" s="108"/>
      <c r="T11" s="124"/>
      <c r="U11" s="125"/>
      <c r="V11" s="80"/>
    </row>
    <row r="12" spans="2:22" s="75" customFormat="1" ht="17.100000000000001" customHeight="1" x14ac:dyDescent="0.25">
      <c r="B12" s="80"/>
      <c r="C12" s="124"/>
      <c r="D12" s="125"/>
      <c r="E12" s="90"/>
      <c r="F12" s="91"/>
      <c r="G12" s="92"/>
      <c r="H12" s="91"/>
      <c r="I12" s="101"/>
      <c r="J12" s="91"/>
      <c r="K12" s="131"/>
      <c r="L12" s="118"/>
      <c r="M12" s="132"/>
      <c r="N12" s="102"/>
      <c r="O12" s="101"/>
      <c r="P12" s="102"/>
      <c r="Q12" s="92"/>
      <c r="R12" s="91"/>
      <c r="S12" s="108"/>
      <c r="T12" s="124"/>
      <c r="U12" s="125"/>
      <c r="V12" s="80"/>
    </row>
    <row r="13" spans="2:22" s="75" customFormat="1" ht="17.100000000000001" customHeight="1" x14ac:dyDescent="0.25">
      <c r="B13" s="80"/>
      <c r="C13" s="124"/>
      <c r="D13" s="125"/>
      <c r="E13" s="90"/>
      <c r="F13" s="91"/>
      <c r="G13" s="92"/>
      <c r="H13" s="91"/>
      <c r="I13" s="101"/>
      <c r="J13" s="91"/>
      <c r="K13" s="131"/>
      <c r="L13" s="118"/>
      <c r="M13" s="132"/>
      <c r="N13" s="102"/>
      <c r="O13" s="101"/>
      <c r="P13" s="102"/>
      <c r="Q13" s="92"/>
      <c r="R13" s="91"/>
      <c r="S13" s="108"/>
      <c r="T13" s="124"/>
      <c r="U13" s="125"/>
      <c r="V13" s="80"/>
    </row>
    <row r="14" spans="2:22" s="75" customFormat="1" ht="17.100000000000001" customHeight="1" x14ac:dyDescent="0.25">
      <c r="B14" s="80"/>
      <c r="C14" s="124"/>
      <c r="D14" s="125"/>
      <c r="E14" s="90"/>
      <c r="F14" s="91"/>
      <c r="G14" s="92"/>
      <c r="H14" s="91"/>
      <c r="I14" s="103"/>
      <c r="J14" s="96"/>
      <c r="K14" s="118"/>
      <c r="L14" s="118"/>
      <c r="M14" s="118"/>
      <c r="N14" s="104"/>
      <c r="O14" s="103"/>
      <c r="P14" s="102"/>
      <c r="Q14" s="92"/>
      <c r="R14" s="91"/>
      <c r="S14" s="108"/>
      <c r="T14" s="124"/>
      <c r="U14" s="125"/>
      <c r="V14" s="80"/>
    </row>
    <row r="15" spans="2:22" s="75" customFormat="1" ht="17.100000000000001" customHeight="1" x14ac:dyDescent="0.25">
      <c r="B15" s="80"/>
      <c r="C15" s="124"/>
      <c r="D15" s="125"/>
      <c r="E15" s="90"/>
      <c r="F15" s="91"/>
      <c r="G15" s="95"/>
      <c r="H15" s="96"/>
      <c r="I15" s="105"/>
      <c r="J15" s="97"/>
      <c r="K15" s="118"/>
      <c r="L15" s="118"/>
      <c r="M15" s="118"/>
      <c r="P15" s="104"/>
      <c r="Q15" s="95"/>
      <c r="R15" s="91"/>
      <c r="S15" s="108"/>
      <c r="T15" s="124"/>
      <c r="U15" s="125"/>
      <c r="V15" s="80"/>
    </row>
    <row r="16" spans="2:22" s="75" customFormat="1" ht="17.100000000000001" customHeight="1" x14ac:dyDescent="0.25">
      <c r="B16" s="80"/>
      <c r="C16" s="126"/>
      <c r="D16" s="127"/>
      <c r="E16" s="90"/>
      <c r="F16" s="96"/>
      <c r="G16" s="97"/>
      <c r="H16" s="97"/>
      <c r="I16" s="97"/>
      <c r="J16" s="97"/>
      <c r="K16" s="118"/>
      <c r="L16" s="118"/>
      <c r="M16" s="118"/>
      <c r="R16" s="109"/>
      <c r="S16" s="108"/>
      <c r="T16" s="126"/>
      <c r="U16" s="127"/>
      <c r="V16" s="80"/>
    </row>
    <row r="21" spans="3:21" x14ac:dyDescent="0.25">
      <c r="C21" s="98"/>
      <c r="D21" s="98"/>
      <c r="E21" s="98"/>
      <c r="F21" s="98"/>
      <c r="G21" s="98"/>
      <c r="H21" s="98"/>
      <c r="I21" s="98"/>
      <c r="J21" s="98"/>
      <c r="K21" s="106"/>
      <c r="L21" s="98"/>
      <c r="M21" s="98"/>
      <c r="N21" s="98"/>
      <c r="O21" s="98"/>
      <c r="P21" s="98"/>
      <c r="Q21" s="98"/>
      <c r="R21" s="98"/>
      <c r="S21" s="98"/>
      <c r="T21" s="98"/>
      <c r="U21" s="98"/>
    </row>
  </sheetData>
  <sheetProtection password="A484" sheet="1" objects="1" scenarios="1"/>
  <mergeCells count="17">
    <mergeCell ref="K15:M15"/>
    <mergeCell ref="K16:M16"/>
    <mergeCell ref="K2:M2"/>
    <mergeCell ref="C2:D16"/>
    <mergeCell ref="T2:U16"/>
    <mergeCell ref="J3:N3"/>
    <mergeCell ref="K4:M4"/>
    <mergeCell ref="K5:M5"/>
    <mergeCell ref="K6:M6"/>
    <mergeCell ref="K7:M7"/>
    <mergeCell ref="K8:M8"/>
    <mergeCell ref="J9:N9"/>
    <mergeCell ref="K10:M10"/>
    <mergeCell ref="K11:M11"/>
    <mergeCell ref="K12:M12"/>
    <mergeCell ref="K13:M13"/>
    <mergeCell ref="K14:M14"/>
  </mergeCells>
  <printOptions horizontalCentered="1" verticalCentered="1"/>
  <pageMargins left="0" right="0" top="0.78749999999999998" bottom="0.78749999999999998" header="0" footer="0"/>
  <pageSetup paperSize="9" scale="99" fitToWidth="0" orientation="landscape" r:id="rId1"/>
  <drawing r:id="rId2"/>
  <extLst>
    <ext uri="smNativeData">
      <pm:sheetPrefs xmlns:pm="smNativeData" day="1675792176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80"/>
  </sheetPr>
  <dimension ref="A1:C8"/>
  <sheetViews>
    <sheetView showGridLines="0" workbookViewId="0">
      <selection sqref="A1:C4"/>
    </sheetView>
  </sheetViews>
  <sheetFormatPr defaultRowHeight="15" x14ac:dyDescent="0.25"/>
  <cols>
    <col min="1" max="1" width="5.7109375" style="13" customWidth="1"/>
    <col min="2" max="2" width="120.7109375" style="2" customWidth="1"/>
    <col min="3" max="3" width="5.7109375" style="2" customWidth="1"/>
  </cols>
  <sheetData>
    <row r="1" spans="1:3" ht="26.25" x14ac:dyDescent="0.4">
      <c r="A1" s="3" t="s">
        <v>3</v>
      </c>
      <c r="B1" s="4" t="s">
        <v>4</v>
      </c>
      <c r="C1" s="5" t="s">
        <v>5</v>
      </c>
    </row>
    <row r="2" spans="1:3" x14ac:dyDescent="0.25">
      <c r="A2" s="6"/>
      <c r="B2" s="7"/>
      <c r="C2" s="7"/>
    </row>
    <row r="3" spans="1:3" x14ac:dyDescent="0.25">
      <c r="A3" s="8"/>
      <c r="B3" s="8"/>
      <c r="C3" s="8"/>
    </row>
    <row r="4" spans="1:3" ht="302.25" customHeight="1" x14ac:dyDescent="0.25">
      <c r="A4" s="8"/>
      <c r="B4" s="77" t="s">
        <v>6</v>
      </c>
      <c r="C4" s="8"/>
    </row>
    <row r="5" spans="1:3" x14ac:dyDescent="0.25">
      <c r="B5" s="78"/>
    </row>
    <row r="6" spans="1:3" x14ac:dyDescent="0.25">
      <c r="B6" s="78"/>
    </row>
    <row r="7" spans="1:3" x14ac:dyDescent="0.25">
      <c r="B7" s="78"/>
    </row>
    <row r="8" spans="1:3" x14ac:dyDescent="0.25">
      <c r="B8" s="78"/>
    </row>
  </sheetData>
  <sheetProtection password="A484" sheet="1" objects="1" scenarios="1"/>
  <printOptions horizontalCentered="1" verticalCentered="1"/>
  <pageMargins left="0" right="0" top="0.59055118110236227" bottom="0.19685039370078741" header="0" footer="0"/>
  <pageSetup paperSize="9" fitToWidth="0" orientation="landscape" r:id="rId1"/>
  <extLst>
    <ext uri="smNativeData">
      <pm:sheetPrefs xmlns:pm="smNativeData" day="1675792176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66FF"/>
  </sheetPr>
  <dimension ref="A1:H16"/>
  <sheetViews>
    <sheetView showGridLines="0" workbookViewId="0">
      <selection activeCell="K8" sqref="K8"/>
    </sheetView>
  </sheetViews>
  <sheetFormatPr defaultRowHeight="15" x14ac:dyDescent="0.25"/>
  <cols>
    <col min="1" max="3" width="5.7109375" style="75" customWidth="1"/>
    <col min="4" max="4" width="15.7109375" style="75" customWidth="1"/>
    <col min="5" max="5" width="30.7109375" style="76" customWidth="1"/>
    <col min="6" max="7" width="30.7109375" style="75" customWidth="1"/>
    <col min="8" max="8" width="5.7109375" style="75" customWidth="1"/>
  </cols>
  <sheetData>
    <row r="1" spans="1:8" s="1" customFormat="1" ht="30" customHeight="1" x14ac:dyDescent="0.4">
      <c r="A1" s="3" t="s">
        <v>7</v>
      </c>
      <c r="B1" s="4" t="s">
        <v>1</v>
      </c>
      <c r="C1" s="3"/>
      <c r="D1" s="4"/>
      <c r="E1" s="4"/>
      <c r="F1" s="4"/>
      <c r="G1" s="4"/>
      <c r="H1" s="5" t="s">
        <v>8</v>
      </c>
    </row>
    <row r="2" spans="1:8" s="2" customFormat="1" ht="3" customHeight="1" x14ac:dyDescent="0.2">
      <c r="A2" s="6"/>
      <c r="B2" s="6"/>
      <c r="C2" s="6"/>
      <c r="D2" s="7"/>
      <c r="E2" s="7"/>
      <c r="F2" s="7"/>
      <c r="G2" s="7"/>
      <c r="H2" s="7"/>
    </row>
    <row r="3" spans="1:8" s="2" customFormat="1" ht="15" customHeight="1" x14ac:dyDescent="0.2">
      <c r="A3" s="8"/>
      <c r="B3" s="8"/>
      <c r="C3" s="8"/>
      <c r="D3" s="8"/>
      <c r="E3" s="8"/>
      <c r="F3" s="8"/>
      <c r="G3" s="8"/>
      <c r="H3" s="8"/>
    </row>
    <row r="4" spans="1:8" s="2" customFormat="1" ht="21" x14ac:dyDescent="0.35">
      <c r="A4" s="13"/>
      <c r="B4" s="9" t="s">
        <v>9</v>
      </c>
      <c r="C4" s="10" t="s">
        <v>10</v>
      </c>
    </row>
    <row r="5" spans="1:8" s="2" customFormat="1" ht="41.25" customHeight="1" x14ac:dyDescent="0.2">
      <c r="A5" s="13"/>
      <c r="C5" s="141" t="s">
        <v>11</v>
      </c>
      <c r="D5" s="141"/>
      <c r="E5" s="141"/>
      <c r="F5" s="141"/>
      <c r="G5" s="141"/>
    </row>
    <row r="6" spans="1:8" s="75" customFormat="1" ht="21.75" customHeight="1" x14ac:dyDescent="0.25">
      <c r="C6" s="136" t="s">
        <v>12</v>
      </c>
      <c r="D6" s="137"/>
      <c r="E6" s="137"/>
      <c r="F6" s="137"/>
      <c r="G6" s="137"/>
      <c r="H6" s="137"/>
    </row>
    <row r="7" spans="1:8" s="75" customFormat="1" x14ac:dyDescent="0.25">
      <c r="C7" s="142" t="s">
        <v>13</v>
      </c>
      <c r="D7" s="143"/>
      <c r="E7" s="143"/>
      <c r="F7" s="143"/>
      <c r="G7" s="143"/>
      <c r="H7" s="144"/>
    </row>
    <row r="8" spans="1:8" s="75" customFormat="1" ht="84.75" customHeight="1" x14ac:dyDescent="0.25">
      <c r="C8" s="145"/>
      <c r="D8" s="146"/>
      <c r="E8" s="146"/>
      <c r="F8" s="146"/>
      <c r="G8" s="146"/>
      <c r="H8" s="147"/>
    </row>
    <row r="9" spans="1:8" s="75" customFormat="1" ht="7.5" customHeight="1" x14ac:dyDescent="0.25">
      <c r="E9" s="76"/>
    </row>
    <row r="10" spans="1:8" s="75" customFormat="1" ht="21.75" customHeight="1" x14ac:dyDescent="0.25">
      <c r="C10" s="136" t="s">
        <v>14</v>
      </c>
      <c r="D10" s="137"/>
      <c r="E10" s="137"/>
      <c r="F10" s="137"/>
      <c r="G10" s="137"/>
      <c r="H10" s="137"/>
    </row>
    <row r="11" spans="1:8" s="75" customFormat="1" x14ac:dyDescent="0.25">
      <c r="C11" s="142" t="s">
        <v>15</v>
      </c>
      <c r="D11" s="143"/>
      <c r="E11" s="143"/>
      <c r="F11" s="143"/>
      <c r="G11" s="143"/>
      <c r="H11" s="144"/>
    </row>
    <row r="12" spans="1:8" s="75" customFormat="1" ht="171.75" customHeight="1" x14ac:dyDescent="0.25">
      <c r="C12" s="145"/>
      <c r="D12" s="146"/>
      <c r="E12" s="146"/>
      <c r="F12" s="146"/>
      <c r="G12" s="146"/>
      <c r="H12" s="147"/>
    </row>
    <row r="13" spans="1:8" s="75" customFormat="1" ht="7.5" customHeight="1" x14ac:dyDescent="0.25">
      <c r="E13" s="76"/>
    </row>
    <row r="14" spans="1:8" s="75" customFormat="1" ht="21.75" customHeight="1" x14ac:dyDescent="0.25">
      <c r="C14" s="136" t="s">
        <v>16</v>
      </c>
      <c r="D14" s="137"/>
      <c r="E14" s="137"/>
      <c r="F14" s="137"/>
      <c r="G14" s="137"/>
      <c r="H14" s="137"/>
    </row>
    <row r="15" spans="1:8" s="75" customFormat="1" ht="48" customHeight="1" x14ac:dyDescent="0.25">
      <c r="C15" s="138" t="s">
        <v>17</v>
      </c>
      <c r="D15" s="139"/>
      <c r="E15" s="139"/>
      <c r="F15" s="139"/>
      <c r="G15" s="139"/>
      <c r="H15" s="140"/>
    </row>
    <row r="16" spans="1:8" s="75" customFormat="1" x14ac:dyDescent="0.25">
      <c r="E16" s="76"/>
    </row>
  </sheetData>
  <sheetProtection password="A484" sheet="1" objects="1" scenarios="1"/>
  <mergeCells count="7">
    <mergeCell ref="C14:H14"/>
    <mergeCell ref="C15:H15"/>
    <mergeCell ref="C5:G5"/>
    <mergeCell ref="C6:H6"/>
    <mergeCell ref="C7:H8"/>
    <mergeCell ref="C10:H10"/>
    <mergeCell ref="C11:H12"/>
  </mergeCells>
  <printOptions horizontalCentered="1" verticalCentered="1"/>
  <pageMargins left="0" right="0" top="0" bottom="0" header="0" footer="0"/>
  <pageSetup paperSize="9" scale="80" fitToWidth="0" orientation="portrait" r:id="rId1"/>
  <extLst>
    <ext uri="smNativeData">
      <pm:sheetPrefs xmlns:pm="smNativeData" day="1675792176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66FF"/>
  </sheetPr>
  <dimension ref="A1:IU104"/>
  <sheetViews>
    <sheetView showGridLines="0" workbookViewId="0">
      <pane ySplit="2" topLeftCell="A3" activePane="bottomLeft" state="frozen"/>
      <selection pane="bottomLeft" activeCell="S9" sqref="S9"/>
    </sheetView>
  </sheetViews>
  <sheetFormatPr defaultRowHeight="15" x14ac:dyDescent="0.25"/>
  <cols>
    <col min="1" max="1" width="5.7109375" style="2" customWidth="1"/>
    <col min="2" max="2" width="9" style="2" customWidth="1"/>
    <col min="3" max="3" width="51.85546875" style="2" customWidth="1"/>
    <col min="4" max="4" width="16.28515625" style="2" customWidth="1"/>
    <col min="5" max="5" width="13.28515625" style="2" customWidth="1"/>
    <col min="6" max="15" width="5.7109375" style="2" customWidth="1"/>
    <col min="16" max="16" width="15.5703125" style="2" customWidth="1"/>
    <col min="17" max="17" width="5.7109375" style="2" customWidth="1"/>
    <col min="18" max="44" width="8.85546875" style="2" customWidth="1"/>
    <col min="45" max="45" width="20" style="2" customWidth="1"/>
    <col min="46" max="255" width="8.85546875" style="2" customWidth="1"/>
  </cols>
  <sheetData>
    <row r="1" spans="1:17" s="1" customFormat="1" ht="30" customHeight="1" x14ac:dyDescent="0.4">
      <c r="A1" s="3" t="s">
        <v>7</v>
      </c>
      <c r="B1" s="4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5" t="s">
        <v>18</v>
      </c>
    </row>
    <row r="2" spans="1:17" ht="3" customHeight="1" x14ac:dyDescent="0.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15" customHeight="1" x14ac:dyDescent="0.25">
      <c r="A3" s="8"/>
      <c r="B3" s="8"/>
      <c r="C3" s="8"/>
      <c r="D3" s="8"/>
      <c r="E3" s="8"/>
    </row>
    <row r="4" spans="1:17" ht="30" customHeight="1" x14ac:dyDescent="0.35">
      <c r="B4" s="9" t="s">
        <v>19</v>
      </c>
      <c r="C4" s="10" t="s">
        <v>20</v>
      </c>
    </row>
    <row r="5" spans="1:17" ht="18" customHeight="1" x14ac:dyDescent="0.35">
      <c r="B5" s="10"/>
    </row>
    <row r="6" spans="1:17" ht="24" customHeight="1" x14ac:dyDescent="0.35">
      <c r="B6" s="10"/>
      <c r="F6" s="148"/>
      <c r="G6" s="148"/>
      <c r="H6" s="148"/>
      <c r="I6" s="148"/>
      <c r="J6" s="148"/>
      <c r="K6" s="148"/>
      <c r="L6" s="148"/>
      <c r="M6" s="148"/>
      <c r="N6" s="148"/>
      <c r="O6" s="148"/>
    </row>
    <row r="7" spans="1:17" s="48" customFormat="1" ht="37.5" customHeight="1" x14ac:dyDescent="0.25">
      <c r="B7" s="63" t="s">
        <v>21</v>
      </c>
      <c r="C7" s="63" t="s">
        <v>22</v>
      </c>
      <c r="D7" s="63" t="s">
        <v>23</v>
      </c>
      <c r="E7" s="63" t="s">
        <v>24</v>
      </c>
      <c r="F7" s="64" t="s">
        <v>25</v>
      </c>
      <c r="G7" s="64" t="s">
        <v>26</v>
      </c>
      <c r="H7" s="64" t="s">
        <v>27</v>
      </c>
      <c r="I7" s="64" t="s">
        <v>28</v>
      </c>
      <c r="J7" s="64" t="s">
        <v>29</v>
      </c>
      <c r="K7" s="64" t="s">
        <v>30</v>
      </c>
      <c r="L7" s="64" t="s">
        <v>31</v>
      </c>
      <c r="M7" s="64" t="s">
        <v>32</v>
      </c>
      <c r="N7" s="64" t="s">
        <v>33</v>
      </c>
      <c r="O7" s="64" t="s">
        <v>34</v>
      </c>
      <c r="P7" s="74" t="s">
        <v>35</v>
      </c>
    </row>
    <row r="8" spans="1:17" s="48" customFormat="1" ht="45" customHeight="1" x14ac:dyDescent="0.25">
      <c r="B8" s="63">
        <v>1</v>
      </c>
      <c r="C8" s="65" t="s">
        <v>36</v>
      </c>
      <c r="D8" s="66" t="s">
        <v>37</v>
      </c>
      <c r="E8" s="67">
        <v>45230</v>
      </c>
      <c r="F8" s="115"/>
      <c r="G8" s="115"/>
      <c r="H8" s="66"/>
      <c r="I8" s="66"/>
      <c r="J8" s="66"/>
      <c r="K8" s="66"/>
      <c r="L8" s="66"/>
      <c r="M8" s="66"/>
      <c r="N8" s="66"/>
      <c r="O8" s="66"/>
      <c r="P8" s="66" t="s">
        <v>38</v>
      </c>
    </row>
    <row r="9" spans="1:17" s="48" customFormat="1" ht="45" customHeight="1" x14ac:dyDescent="0.25">
      <c r="B9" s="63">
        <v>2</v>
      </c>
      <c r="C9" s="68" t="s">
        <v>39</v>
      </c>
      <c r="D9" s="69" t="s">
        <v>40</v>
      </c>
      <c r="E9" s="70">
        <v>45230</v>
      </c>
      <c r="F9" s="69"/>
      <c r="G9" s="69"/>
      <c r="H9" s="69"/>
      <c r="I9" s="69"/>
      <c r="J9" s="69"/>
      <c r="K9" s="69"/>
      <c r="L9" s="69"/>
      <c r="M9" s="69"/>
      <c r="N9" s="69"/>
      <c r="O9" s="69"/>
      <c r="P9" s="69" t="s">
        <v>38</v>
      </c>
    </row>
    <row r="10" spans="1:17" s="48" customFormat="1" ht="45" customHeight="1" x14ac:dyDescent="0.25">
      <c r="B10" s="63">
        <v>3</v>
      </c>
      <c r="C10" s="65" t="s">
        <v>41</v>
      </c>
      <c r="D10" s="66" t="s">
        <v>42</v>
      </c>
      <c r="E10" s="67">
        <v>45230</v>
      </c>
      <c r="F10" s="115"/>
      <c r="G10" s="115"/>
      <c r="H10" s="66"/>
      <c r="I10" s="66"/>
      <c r="J10" s="66"/>
      <c r="K10" s="66"/>
      <c r="L10" s="66"/>
      <c r="M10" s="66"/>
      <c r="N10" s="66"/>
      <c r="O10" s="66"/>
      <c r="P10" s="66" t="s">
        <v>38</v>
      </c>
    </row>
    <row r="11" spans="1:17" s="48" customFormat="1" ht="45" customHeight="1" x14ac:dyDescent="0.25">
      <c r="B11" s="63">
        <v>4</v>
      </c>
      <c r="C11" s="71" t="s">
        <v>43</v>
      </c>
      <c r="D11" s="72" t="s">
        <v>44</v>
      </c>
      <c r="E11" s="73">
        <v>45230</v>
      </c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 t="s">
        <v>38</v>
      </c>
    </row>
    <row r="12" spans="1:17" s="48" customFormat="1" ht="9.9499999999999993" customHeight="1" x14ac:dyDescent="0.25">
      <c r="B12" s="17"/>
      <c r="C12" s="21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</row>
    <row r="13" spans="1:17" ht="9.9499999999999993" customHeight="1" x14ac:dyDescent="0.25">
      <c r="B13" s="149" t="s">
        <v>45</v>
      </c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</row>
    <row r="14" spans="1:17" ht="12.75" customHeight="1" x14ac:dyDescent="0.25"/>
    <row r="101" spans="16:16" ht="19.899999999999999" customHeight="1" x14ac:dyDescent="0.25">
      <c r="P101" s="34" t="s">
        <v>38</v>
      </c>
    </row>
    <row r="102" spans="16:16" ht="19.899999999999999" customHeight="1" x14ac:dyDescent="0.25">
      <c r="P102" s="34" t="s">
        <v>46</v>
      </c>
    </row>
    <row r="103" spans="16:16" ht="19.899999999999999" customHeight="1" x14ac:dyDescent="0.25">
      <c r="P103" s="34" t="s">
        <v>47</v>
      </c>
    </row>
    <row r="104" spans="16:16" ht="19.899999999999999" customHeight="1" x14ac:dyDescent="0.25">
      <c r="P104" s="34" t="s">
        <v>48</v>
      </c>
    </row>
  </sheetData>
  <sheetProtection password="A484" sheet="1" objects="1" scenarios="1"/>
  <mergeCells count="2">
    <mergeCell ref="F6:O6"/>
    <mergeCell ref="B13:P13"/>
  </mergeCells>
  <conditionalFormatting sqref="P11">
    <cfRule type="expression" dxfId="68" priority="1" stopIfTrue="1">
      <formula>NOT(ISERROR(SEARCH("Concluída",P11)))</formula>
    </cfRule>
  </conditionalFormatting>
  <conditionalFormatting sqref="P11">
    <cfRule type="expression" dxfId="67" priority="2" stopIfTrue="1">
      <formula>NOT(ISERROR(SEARCH("Em desenvolvimento",P11)))</formula>
    </cfRule>
  </conditionalFormatting>
  <conditionalFormatting sqref="P11">
    <cfRule type="expression" dxfId="66" priority="3" stopIfTrue="1">
      <formula>NOT(ISERROR(SEARCH("Por implementar",P11)))</formula>
    </cfRule>
  </conditionalFormatting>
  <dataValidations count="1">
    <dataValidation type="list" allowBlank="1" showInputMessage="1" showErrorMessage="1" sqref="P8:P12">
      <formula1>$P$101:$P$104</formula1>
    </dataValidation>
  </dataValidations>
  <printOptions horizontalCentered="1" verticalCentered="1"/>
  <pageMargins left="0" right="0" top="0.39370078740157483" bottom="0" header="0" footer="0"/>
  <pageSetup paperSize="9" scale="83" fitToWidth="0" orientation="landscape" r:id="rId1"/>
  <headerFooter>
    <oddFooter>&amp;LMMA © 2011</oddFooter>
  </headerFooter>
  <extLst>
    <ext uri="smNativeData">
      <pm:sheetPrefs xmlns:pm="smNativeData" day="1675792176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66FF"/>
  </sheetPr>
  <dimension ref="A1:F26"/>
  <sheetViews>
    <sheetView showGridLines="0" workbookViewId="0">
      <selection sqref="A1:F25"/>
    </sheetView>
  </sheetViews>
  <sheetFormatPr defaultRowHeight="15" x14ac:dyDescent="0.25"/>
  <cols>
    <col min="1" max="2" width="5.7109375" style="2" customWidth="1"/>
    <col min="3" max="3" width="28.140625" style="2" customWidth="1"/>
    <col min="4" max="4" width="62" style="2" customWidth="1"/>
    <col min="5" max="5" width="24.85546875" style="2" customWidth="1"/>
  </cols>
  <sheetData>
    <row r="1" spans="1:6" s="1" customFormat="1" ht="30" customHeight="1" x14ac:dyDescent="0.4">
      <c r="A1" s="3" t="s">
        <v>7</v>
      </c>
      <c r="B1" s="4" t="s">
        <v>1</v>
      </c>
      <c r="C1" s="4"/>
      <c r="D1" s="4"/>
      <c r="E1" s="4"/>
      <c r="F1" s="5" t="s">
        <v>49</v>
      </c>
    </row>
    <row r="2" spans="1:6" s="2" customFormat="1" ht="3" customHeight="1" x14ac:dyDescent="0.2">
      <c r="A2" s="6"/>
      <c r="B2" s="7"/>
      <c r="C2" s="7"/>
      <c r="D2" s="7"/>
      <c r="E2" s="7"/>
      <c r="F2" s="7"/>
    </row>
    <row r="3" spans="1:6" s="2" customFormat="1" ht="15" customHeight="1" x14ac:dyDescent="0.2">
      <c r="A3" s="8"/>
      <c r="B3" s="8"/>
      <c r="C3" s="8"/>
      <c r="D3" s="8"/>
      <c r="E3" s="8"/>
      <c r="F3" s="8"/>
    </row>
    <row r="4" spans="1:6" s="2" customFormat="1" ht="30" customHeight="1" x14ac:dyDescent="0.35">
      <c r="B4" s="9" t="s">
        <v>50</v>
      </c>
      <c r="C4" s="10" t="s">
        <v>51</v>
      </c>
      <c r="D4" s="10"/>
    </row>
    <row r="5" spans="1:6" s="2" customFormat="1" ht="9.75" customHeight="1" x14ac:dyDescent="0.35">
      <c r="B5" s="9"/>
      <c r="C5" s="11"/>
      <c r="D5" s="11"/>
      <c r="E5" s="12"/>
    </row>
    <row r="6" spans="1:6" s="2" customFormat="1" ht="19.899999999999999" customHeight="1" x14ac:dyDescent="0.2">
      <c r="C6" s="56" t="s">
        <v>52</v>
      </c>
      <c r="D6" s="57" t="s">
        <v>53</v>
      </c>
    </row>
    <row r="7" spans="1:6" s="2" customFormat="1" ht="19.899999999999999" customHeight="1" x14ac:dyDescent="0.2">
      <c r="C7" s="58" t="s">
        <v>54</v>
      </c>
      <c r="D7" s="59" t="s">
        <v>55</v>
      </c>
    </row>
    <row r="8" spans="1:6" s="2" customFormat="1" ht="19.899999999999999" customHeight="1" x14ac:dyDescent="0.2">
      <c r="C8" s="60" t="s">
        <v>56</v>
      </c>
      <c r="D8" s="61" t="s">
        <v>57</v>
      </c>
    </row>
    <row r="9" spans="1:6" s="2" customFormat="1" ht="19.899999999999999" customHeight="1" x14ac:dyDescent="0.2">
      <c r="C9" s="58" t="s">
        <v>58</v>
      </c>
      <c r="D9" s="59" t="s">
        <v>59</v>
      </c>
    </row>
    <row r="10" spans="1:6" s="2" customFormat="1" ht="27.75" customHeight="1" x14ac:dyDescent="0.2">
      <c r="C10" s="60" t="s">
        <v>60</v>
      </c>
      <c r="D10" s="61" t="s">
        <v>61</v>
      </c>
    </row>
    <row r="11" spans="1:6" s="2" customFormat="1" ht="21.75" customHeight="1" x14ac:dyDescent="0.2">
      <c r="C11" s="58" t="s">
        <v>62</v>
      </c>
      <c r="D11" s="59" t="s">
        <v>63</v>
      </c>
    </row>
    <row r="12" spans="1:6" s="2" customFormat="1" ht="19.899999999999999" customHeight="1" x14ac:dyDescent="0.2">
      <c r="C12" s="60" t="s">
        <v>64</v>
      </c>
      <c r="D12" s="61" t="s">
        <v>65</v>
      </c>
    </row>
    <row r="13" spans="1:6" s="2" customFormat="1" ht="19.899999999999999" customHeight="1" x14ac:dyDescent="0.2">
      <c r="C13" s="58" t="s">
        <v>66</v>
      </c>
      <c r="D13" s="59" t="s">
        <v>67</v>
      </c>
    </row>
    <row r="14" spans="1:6" s="2" customFormat="1" ht="19.899999999999999" customHeight="1" x14ac:dyDescent="0.2">
      <c r="C14" s="60" t="s">
        <v>68</v>
      </c>
      <c r="D14" s="61" t="s">
        <v>69</v>
      </c>
    </row>
    <row r="15" spans="1:6" s="2" customFormat="1" ht="19.899999999999999" customHeight="1" x14ac:dyDescent="0.2">
      <c r="C15" s="58" t="s">
        <v>70</v>
      </c>
      <c r="D15" s="59" t="s">
        <v>71</v>
      </c>
    </row>
    <row r="16" spans="1:6" s="2" customFormat="1" ht="25.5" x14ac:dyDescent="0.2">
      <c r="C16" s="60" t="s">
        <v>72</v>
      </c>
      <c r="D16" s="61" t="s">
        <v>73</v>
      </c>
    </row>
    <row r="17" spans="3:4" s="2" customFormat="1" ht="12.75" x14ac:dyDescent="0.2">
      <c r="C17" s="58" t="s">
        <v>74</v>
      </c>
      <c r="D17" s="59" t="s">
        <v>75</v>
      </c>
    </row>
    <row r="18" spans="3:4" s="2" customFormat="1" ht="12.75" x14ac:dyDescent="0.2">
      <c r="C18" s="60" t="s">
        <v>35</v>
      </c>
      <c r="D18" s="61" t="s">
        <v>76</v>
      </c>
    </row>
    <row r="19" spans="3:4" s="2" customFormat="1" ht="12.75" x14ac:dyDescent="0.2">
      <c r="C19" s="58" t="s">
        <v>77</v>
      </c>
      <c r="D19" s="59" t="s">
        <v>78</v>
      </c>
    </row>
    <row r="20" spans="3:4" s="2" customFormat="1" ht="25.5" x14ac:dyDescent="0.2">
      <c r="C20" s="60" t="s">
        <v>79</v>
      </c>
      <c r="D20" s="61" t="s">
        <v>80</v>
      </c>
    </row>
    <row r="21" spans="3:4" s="2" customFormat="1" ht="19.899999999999999" customHeight="1" x14ac:dyDescent="0.2">
      <c r="C21" s="58" t="s">
        <v>81</v>
      </c>
      <c r="D21" s="59" t="s">
        <v>82</v>
      </c>
    </row>
    <row r="22" spans="3:4" s="2" customFormat="1" ht="25.5" x14ac:dyDescent="0.2">
      <c r="C22" s="60" t="s">
        <v>83</v>
      </c>
      <c r="D22" s="61" t="s">
        <v>84</v>
      </c>
    </row>
    <row r="23" spans="3:4" s="2" customFormat="1" ht="38.25" x14ac:dyDescent="0.2">
      <c r="C23" s="58" t="s">
        <v>85</v>
      </c>
      <c r="D23" s="59" t="s">
        <v>86</v>
      </c>
    </row>
    <row r="24" spans="3:4" s="2" customFormat="1" ht="27" customHeight="1" x14ac:dyDescent="0.2">
      <c r="C24" s="60" t="s">
        <v>87</v>
      </c>
      <c r="D24" s="61" t="s">
        <v>88</v>
      </c>
    </row>
    <row r="25" spans="3:4" ht="25.5" x14ac:dyDescent="0.25">
      <c r="C25" s="58" t="s">
        <v>89</v>
      </c>
      <c r="D25" s="59" t="s">
        <v>90</v>
      </c>
    </row>
    <row r="26" spans="3:4" x14ac:dyDescent="0.25">
      <c r="C26" s="62"/>
      <c r="D26"/>
    </row>
  </sheetData>
  <sheetProtection password="A484" sheet="1" objects="1" scenarios="1"/>
  <pageMargins left="0.69930599999999998" right="0.69930599999999998" top="0.75" bottom="0.75" header="0.3" footer="0.3"/>
  <pageSetup paperSize="9" fitToWidth="0" pageOrder="overThenDown"/>
  <extLst>
    <ext uri="smNativeData">
      <pm:sheetPrefs xmlns:pm="smNativeData" day="1675792176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66FF"/>
  </sheetPr>
  <dimension ref="A1:IT230"/>
  <sheetViews>
    <sheetView showGridLines="0" zoomScale="150" workbookViewId="0">
      <pane ySplit="2" topLeftCell="A3" activePane="bottomLeft" state="frozen"/>
      <selection pane="bottomLeft" sqref="A1:H105"/>
    </sheetView>
  </sheetViews>
  <sheetFormatPr defaultRowHeight="15" x14ac:dyDescent="0.25"/>
  <cols>
    <col min="1" max="3" width="4.140625" style="2" customWidth="1"/>
    <col min="4" max="6" width="30.7109375" style="2" customWidth="1"/>
    <col min="7" max="7" width="5.7109375" style="2" customWidth="1"/>
    <col min="8" max="8" width="14.42578125" style="2" customWidth="1"/>
    <col min="9" max="12" width="10.7109375" style="2" customWidth="1"/>
    <col min="13" max="254" width="8.85546875" style="2" customWidth="1"/>
  </cols>
  <sheetData>
    <row r="1" spans="1:7" s="1" customFormat="1" ht="30" customHeight="1" x14ac:dyDescent="0.4">
      <c r="A1" s="3" t="s">
        <v>7</v>
      </c>
      <c r="B1" s="4" t="s">
        <v>1</v>
      </c>
      <c r="C1" s="4"/>
      <c r="D1" s="4"/>
      <c r="E1" s="4"/>
      <c r="F1" s="4"/>
      <c r="G1" s="5" t="s">
        <v>91</v>
      </c>
    </row>
    <row r="2" spans="1:7" ht="3" customHeight="1" x14ac:dyDescent="0.25">
      <c r="A2" s="6"/>
      <c r="B2" s="7"/>
      <c r="C2" s="7"/>
      <c r="D2" s="7"/>
      <c r="E2" s="7"/>
      <c r="F2" s="7"/>
      <c r="G2" s="7"/>
    </row>
    <row r="3" spans="1:7" ht="15" customHeight="1" x14ac:dyDescent="0.25">
      <c r="A3" s="8"/>
      <c r="B3" s="8"/>
      <c r="C3" s="8"/>
      <c r="D3" s="8"/>
      <c r="E3" s="8"/>
      <c r="F3" s="8"/>
      <c r="G3" s="8"/>
    </row>
    <row r="4" spans="1:7" ht="30" customHeight="1" x14ac:dyDescent="0.35">
      <c r="B4" s="9" t="s">
        <v>92</v>
      </c>
      <c r="C4" s="10" t="s">
        <v>93</v>
      </c>
      <c r="D4" s="10"/>
    </row>
    <row r="5" spans="1:7" ht="10.15" customHeight="1" x14ac:dyDescent="0.35">
      <c r="B5" s="9"/>
      <c r="C5" s="10"/>
      <c r="D5" s="10"/>
    </row>
    <row r="6" spans="1:7" ht="19.899999999999999" customHeight="1" x14ac:dyDescent="0.35">
      <c r="B6" s="9"/>
      <c r="C6" s="11" t="s">
        <v>94</v>
      </c>
      <c r="D6" s="12" t="s">
        <v>95</v>
      </c>
    </row>
    <row r="7" spans="1:7" ht="4.5" customHeight="1" x14ac:dyDescent="0.35">
      <c r="B7" s="9"/>
      <c r="C7" s="11"/>
      <c r="D7" s="11"/>
      <c r="E7" s="12"/>
      <c r="F7" s="12"/>
    </row>
    <row r="8" spans="1:7" ht="20.100000000000001" customHeight="1" x14ac:dyDescent="0.25">
      <c r="C8" s="13"/>
      <c r="D8" s="159" t="s">
        <v>54</v>
      </c>
      <c r="E8" s="160"/>
      <c r="F8" s="14"/>
    </row>
    <row r="9" spans="1:7" ht="28.5" customHeight="1" x14ac:dyDescent="0.25">
      <c r="D9" s="180" t="s">
        <v>36</v>
      </c>
      <c r="E9" s="181"/>
      <c r="F9" s="15"/>
    </row>
    <row r="10" spans="1:7" ht="4.5" customHeight="1" x14ac:dyDescent="0.25"/>
    <row r="11" spans="1:7" ht="20.100000000000001" customHeight="1" x14ac:dyDescent="0.25">
      <c r="C11" s="13"/>
      <c r="D11" s="16" t="s">
        <v>23</v>
      </c>
      <c r="E11" s="16" t="s">
        <v>58</v>
      </c>
      <c r="F11" s="17"/>
    </row>
    <row r="12" spans="1:7" ht="12.75" customHeight="1" x14ac:dyDescent="0.25">
      <c r="D12" s="182" t="s">
        <v>37</v>
      </c>
      <c r="E12" s="19" t="s">
        <v>96</v>
      </c>
      <c r="F12" s="21"/>
    </row>
    <row r="13" spans="1:7" ht="12.75" customHeight="1" x14ac:dyDescent="0.25">
      <c r="D13" s="182"/>
      <c r="E13" s="19" t="s">
        <v>97</v>
      </c>
      <c r="F13" s="21"/>
    </row>
    <row r="14" spans="1:7" ht="12.75" customHeight="1" x14ac:dyDescent="0.25">
      <c r="D14" s="182"/>
      <c r="E14" s="19" t="s">
        <v>98</v>
      </c>
      <c r="F14" s="21"/>
    </row>
    <row r="15" spans="1:7" ht="12.75" customHeight="1" x14ac:dyDescent="0.25">
      <c r="D15" s="182"/>
      <c r="E15" s="19" t="s">
        <v>40</v>
      </c>
      <c r="F15" s="21"/>
    </row>
    <row r="16" spans="1:7" ht="12.75" customHeight="1" x14ac:dyDescent="0.25">
      <c r="D16" s="182"/>
      <c r="E16" s="19"/>
      <c r="F16" s="21"/>
    </row>
    <row r="17" spans="4:12" ht="6.75" customHeight="1" x14ac:dyDescent="0.25"/>
    <row r="18" spans="4:12" ht="20.100000000000001" customHeight="1" x14ac:dyDescent="0.25">
      <c r="D18" s="162" t="s">
        <v>99</v>
      </c>
      <c r="E18" s="162"/>
      <c r="F18" s="22" t="s">
        <v>100</v>
      </c>
    </row>
    <row r="19" spans="4:12" ht="19.899999999999999" customHeight="1" x14ac:dyDescent="0.25">
      <c r="D19" s="23" t="s">
        <v>101</v>
      </c>
      <c r="E19" s="23" t="s">
        <v>102</v>
      </c>
      <c r="F19" s="116" t="s">
        <v>103</v>
      </c>
    </row>
    <row r="20" spans="4:12" ht="19.899999999999999" customHeight="1" x14ac:dyDescent="0.25">
      <c r="D20" s="19" t="s">
        <v>104</v>
      </c>
      <c r="E20" s="19" t="s">
        <v>105</v>
      </c>
      <c r="F20" s="19" t="s">
        <v>38</v>
      </c>
    </row>
    <row r="21" spans="4:12" ht="6" customHeight="1" x14ac:dyDescent="0.25"/>
    <row r="22" spans="4:12" ht="20.100000000000001" customHeight="1" x14ac:dyDescent="0.25">
      <c r="D22" s="22" t="s">
        <v>106</v>
      </c>
      <c r="E22" s="162" t="s">
        <v>68</v>
      </c>
      <c r="F22" s="162"/>
      <c r="G22" s="162" t="s">
        <v>70</v>
      </c>
      <c r="H22" s="162"/>
    </row>
    <row r="23" spans="4:12" ht="27.75" customHeight="1" x14ac:dyDescent="0.25">
      <c r="D23" s="177" t="s">
        <v>107</v>
      </c>
      <c r="E23" s="169" t="s">
        <v>108</v>
      </c>
      <c r="F23" s="169"/>
      <c r="G23" s="165"/>
      <c r="H23" s="166"/>
    </row>
    <row r="24" spans="4:12" ht="21.75" customHeight="1" x14ac:dyDescent="0.25">
      <c r="D24" s="178"/>
      <c r="E24" s="165" t="s">
        <v>109</v>
      </c>
      <c r="F24" s="166"/>
      <c r="G24" s="167"/>
      <c r="H24" s="168"/>
      <c r="I24" s="176"/>
      <c r="J24" s="176"/>
      <c r="K24" s="176"/>
      <c r="L24" s="176"/>
    </row>
    <row r="25" spans="4:12" ht="19.5" customHeight="1" x14ac:dyDescent="0.25">
      <c r="D25" s="178"/>
      <c r="E25" s="165" t="s">
        <v>110</v>
      </c>
      <c r="F25" s="166"/>
      <c r="G25" s="167"/>
      <c r="H25" s="168"/>
      <c r="I25" s="50"/>
      <c r="J25" s="50"/>
      <c r="K25" s="50"/>
      <c r="L25" s="50"/>
    </row>
    <row r="26" spans="4:12" ht="27" customHeight="1" x14ac:dyDescent="0.25">
      <c r="D26" s="178"/>
      <c r="E26" s="165" t="s">
        <v>111</v>
      </c>
      <c r="F26" s="166"/>
      <c r="G26" s="167"/>
      <c r="H26" s="168"/>
      <c r="I26" s="50"/>
      <c r="J26" s="50"/>
      <c r="K26" s="50"/>
      <c r="L26" s="50"/>
    </row>
    <row r="27" spans="4:12" ht="28.5" customHeight="1" x14ac:dyDescent="0.25">
      <c r="D27" s="179"/>
      <c r="E27" s="165" t="s">
        <v>112</v>
      </c>
      <c r="F27" s="166"/>
      <c r="G27" s="167"/>
      <c r="H27" s="168"/>
      <c r="I27" s="50"/>
      <c r="J27" s="50"/>
      <c r="K27" s="50"/>
      <c r="L27" s="50"/>
    </row>
    <row r="28" spans="4:12" ht="34.5" customHeight="1" x14ac:dyDescent="0.25">
      <c r="D28" s="177" t="s">
        <v>113</v>
      </c>
      <c r="E28" s="165" t="s">
        <v>114</v>
      </c>
      <c r="F28" s="166"/>
      <c r="G28" s="167"/>
      <c r="H28" s="168"/>
      <c r="I28" s="50"/>
      <c r="J28" s="50"/>
      <c r="K28" s="50"/>
      <c r="L28" s="50"/>
    </row>
    <row r="29" spans="4:12" ht="27" customHeight="1" x14ac:dyDescent="0.25">
      <c r="D29" s="178"/>
      <c r="E29" s="165" t="s">
        <v>115</v>
      </c>
      <c r="F29" s="166"/>
      <c r="G29" s="167"/>
      <c r="H29" s="168"/>
      <c r="I29" s="50"/>
      <c r="J29" s="50"/>
      <c r="K29" s="50"/>
      <c r="L29" s="50"/>
    </row>
    <row r="30" spans="4:12" ht="27.75" customHeight="1" x14ac:dyDescent="0.25">
      <c r="D30" s="178"/>
      <c r="E30" s="165" t="s">
        <v>116</v>
      </c>
      <c r="F30" s="166"/>
      <c r="G30" s="167"/>
      <c r="H30" s="168"/>
      <c r="I30" s="50"/>
      <c r="J30" s="50"/>
      <c r="K30" s="50"/>
      <c r="L30" s="50"/>
    </row>
    <row r="31" spans="4:12" ht="30" customHeight="1" x14ac:dyDescent="0.25">
      <c r="D31" s="178"/>
      <c r="E31" s="165" t="s">
        <v>117</v>
      </c>
      <c r="F31" s="166"/>
      <c r="G31" s="167"/>
      <c r="H31" s="168"/>
      <c r="I31" s="50"/>
      <c r="J31" s="50"/>
      <c r="K31" s="50"/>
      <c r="L31" s="50"/>
    </row>
    <row r="32" spans="4:12" ht="26.25" customHeight="1" x14ac:dyDescent="0.25">
      <c r="D32" s="178"/>
      <c r="E32" s="165" t="s">
        <v>118</v>
      </c>
      <c r="F32" s="166"/>
      <c r="G32" s="167"/>
      <c r="H32" s="168"/>
      <c r="I32" s="50"/>
      <c r="J32" s="50"/>
      <c r="K32" s="50"/>
      <c r="L32" s="50"/>
    </row>
    <row r="33" spans="4:15" ht="27.75" customHeight="1" x14ac:dyDescent="0.25">
      <c r="D33" s="178"/>
      <c r="E33" s="165" t="s">
        <v>119</v>
      </c>
      <c r="F33" s="166"/>
      <c r="G33" s="167"/>
      <c r="H33" s="168"/>
      <c r="I33" s="50"/>
      <c r="J33" s="50"/>
      <c r="K33" s="50"/>
      <c r="L33" s="50"/>
    </row>
    <row r="34" spans="4:15" ht="28.5" customHeight="1" x14ac:dyDescent="0.25">
      <c r="D34" s="178"/>
      <c r="E34" s="165" t="s">
        <v>120</v>
      </c>
      <c r="F34" s="166"/>
      <c r="G34" s="167"/>
      <c r="H34" s="168"/>
      <c r="I34" s="50"/>
      <c r="J34" s="50"/>
      <c r="K34" s="50"/>
      <c r="L34" s="50"/>
    </row>
    <row r="35" spans="4:15" ht="26.25" customHeight="1" x14ac:dyDescent="0.25">
      <c r="D35" s="177" t="s">
        <v>121</v>
      </c>
      <c r="E35" s="165" t="s">
        <v>122</v>
      </c>
      <c r="F35" s="166"/>
      <c r="G35" s="167"/>
      <c r="H35" s="168"/>
      <c r="I35" s="50"/>
      <c r="J35" s="50"/>
      <c r="K35" s="50"/>
      <c r="L35" s="50"/>
    </row>
    <row r="36" spans="4:15" ht="17.25" customHeight="1" x14ac:dyDescent="0.25">
      <c r="D36" s="178"/>
      <c r="E36" s="165" t="s">
        <v>123</v>
      </c>
      <c r="F36" s="166"/>
      <c r="G36" s="110"/>
      <c r="H36" s="113"/>
      <c r="I36" s="176"/>
      <c r="J36" s="176"/>
      <c r="K36" s="176"/>
      <c r="L36" s="176"/>
    </row>
    <row r="37" spans="4:15" ht="18" customHeight="1" x14ac:dyDescent="0.25">
      <c r="D37" s="178"/>
      <c r="E37" s="165" t="s">
        <v>124</v>
      </c>
      <c r="F37" s="166"/>
      <c r="G37" s="167"/>
      <c r="H37" s="168"/>
      <c r="I37" s="50"/>
      <c r="J37" s="50"/>
      <c r="K37" s="50"/>
      <c r="L37" s="50"/>
    </row>
    <row r="38" spans="4:15" ht="39.75" customHeight="1" x14ac:dyDescent="0.25">
      <c r="D38" s="178"/>
      <c r="E38" s="165" t="s">
        <v>125</v>
      </c>
      <c r="F38" s="166"/>
      <c r="G38" s="167"/>
      <c r="H38" s="168"/>
      <c r="I38" s="176"/>
      <c r="J38" s="176"/>
      <c r="K38" s="176"/>
      <c r="L38" s="176"/>
    </row>
    <row r="39" spans="4:15" ht="38.25" customHeight="1" x14ac:dyDescent="0.25">
      <c r="D39" s="178"/>
      <c r="E39" s="165" t="s">
        <v>126</v>
      </c>
      <c r="F39" s="166"/>
      <c r="G39" s="167"/>
      <c r="H39" s="168"/>
      <c r="I39" s="176"/>
      <c r="J39" s="176"/>
      <c r="K39" s="176"/>
      <c r="L39" s="176"/>
    </row>
    <row r="40" spans="4:15" ht="30" customHeight="1" x14ac:dyDescent="0.25">
      <c r="D40" s="179"/>
      <c r="E40" s="165" t="s">
        <v>127</v>
      </c>
      <c r="F40" s="166"/>
      <c r="G40" s="167"/>
      <c r="H40" s="168"/>
      <c r="I40" s="50"/>
      <c r="J40" s="50"/>
      <c r="K40" s="50"/>
      <c r="L40" s="50"/>
    </row>
    <row r="41" spans="4:15" ht="11.25" customHeight="1" x14ac:dyDescent="0.25">
      <c r="D41" s="170"/>
      <c r="E41" s="171"/>
      <c r="F41" s="171"/>
      <c r="G41" s="171"/>
      <c r="H41" s="171"/>
      <c r="I41" s="50"/>
      <c r="J41" s="50"/>
      <c r="K41" s="50"/>
      <c r="L41" s="50"/>
    </row>
    <row r="42" spans="4:15" ht="24.75" customHeight="1" x14ac:dyDescent="0.25">
      <c r="D42" s="172" t="s">
        <v>72</v>
      </c>
      <c r="E42" s="173"/>
      <c r="F42" s="36" t="s">
        <v>74</v>
      </c>
      <c r="G42" s="174" t="s">
        <v>35</v>
      </c>
      <c r="H42" s="175"/>
      <c r="I42" s="176"/>
      <c r="J42" s="176"/>
      <c r="K42" s="176"/>
      <c r="L42" s="176"/>
      <c r="M42" s="176"/>
      <c r="N42" s="176"/>
      <c r="O42" s="176"/>
    </row>
    <row r="43" spans="4:15" ht="17.25" customHeight="1" x14ac:dyDescent="0.25">
      <c r="D43" s="165" t="s">
        <v>128</v>
      </c>
      <c r="E43" s="166"/>
      <c r="F43" s="25" t="s">
        <v>129</v>
      </c>
      <c r="G43" s="167" t="s">
        <v>38</v>
      </c>
      <c r="H43" s="168"/>
      <c r="I43" s="50"/>
      <c r="J43" s="50"/>
      <c r="K43" s="50"/>
      <c r="L43" s="50"/>
      <c r="M43" s="50"/>
      <c r="N43" s="50"/>
      <c r="O43" s="50"/>
    </row>
    <row r="44" spans="4:15" ht="14.25" customHeight="1" x14ac:dyDescent="0.25">
      <c r="D44" s="165" t="s">
        <v>130</v>
      </c>
      <c r="E44" s="166"/>
      <c r="F44" s="25" t="s">
        <v>131</v>
      </c>
      <c r="G44" s="167" t="s">
        <v>38</v>
      </c>
      <c r="H44" s="168"/>
      <c r="I44" s="50"/>
      <c r="J44" s="50"/>
      <c r="K44" s="50"/>
      <c r="L44" s="50"/>
      <c r="M44" s="50"/>
      <c r="N44" s="50"/>
      <c r="O44" s="50"/>
    </row>
    <row r="45" spans="4:15" ht="24.75" customHeight="1" x14ac:dyDescent="0.25">
      <c r="D45" s="165" t="s">
        <v>132</v>
      </c>
      <c r="E45" s="166"/>
      <c r="F45" s="25" t="s">
        <v>129</v>
      </c>
      <c r="G45" s="167" t="s">
        <v>38</v>
      </c>
      <c r="H45" s="168"/>
      <c r="I45" s="50"/>
      <c r="J45" s="50"/>
      <c r="K45" s="50"/>
      <c r="L45" s="50"/>
      <c r="M45" s="50"/>
      <c r="N45" s="50"/>
      <c r="O45" s="50"/>
    </row>
    <row r="46" spans="4:15" ht="27" customHeight="1" x14ac:dyDescent="0.25">
      <c r="D46" s="165" t="s">
        <v>133</v>
      </c>
      <c r="E46" s="166"/>
      <c r="F46" s="25" t="s">
        <v>134</v>
      </c>
      <c r="G46" s="167" t="s">
        <v>38</v>
      </c>
      <c r="H46" s="168"/>
      <c r="I46" s="50"/>
      <c r="J46" s="50"/>
      <c r="K46" s="50"/>
      <c r="L46" s="50"/>
      <c r="M46" s="50"/>
      <c r="N46" s="50"/>
      <c r="O46" s="50"/>
    </row>
    <row r="47" spans="4:15" ht="21" customHeight="1" x14ac:dyDescent="0.25">
      <c r="D47" s="165" t="s">
        <v>135</v>
      </c>
      <c r="E47" s="166"/>
      <c r="F47" s="25" t="s">
        <v>129</v>
      </c>
      <c r="G47" s="167" t="s">
        <v>38</v>
      </c>
      <c r="H47" s="168"/>
      <c r="I47" s="50"/>
      <c r="J47" s="50"/>
      <c r="K47" s="50"/>
      <c r="L47" s="50"/>
      <c r="M47" s="50"/>
      <c r="N47" s="50"/>
      <c r="O47" s="50"/>
    </row>
    <row r="48" spans="4:15" ht="16.5" customHeight="1" x14ac:dyDescent="0.25">
      <c r="D48" s="165" t="s">
        <v>136</v>
      </c>
      <c r="E48" s="166"/>
      <c r="F48" s="25" t="s">
        <v>131</v>
      </c>
      <c r="G48" s="167" t="s">
        <v>38</v>
      </c>
      <c r="H48" s="168"/>
      <c r="I48" s="50"/>
      <c r="J48" s="50"/>
      <c r="K48" s="50"/>
      <c r="L48" s="50"/>
      <c r="M48" s="50"/>
      <c r="N48" s="50"/>
      <c r="O48" s="50"/>
    </row>
    <row r="49" spans="4:15" ht="16.5" customHeight="1" x14ac:dyDescent="0.25">
      <c r="D49" s="165" t="s">
        <v>137</v>
      </c>
      <c r="E49" s="166"/>
      <c r="F49" s="25" t="s">
        <v>138</v>
      </c>
      <c r="G49" s="167" t="s">
        <v>38</v>
      </c>
      <c r="H49" s="168"/>
      <c r="I49" s="50"/>
      <c r="J49" s="50"/>
      <c r="K49" s="50"/>
      <c r="L49" s="50"/>
      <c r="M49" s="50"/>
      <c r="N49" s="50"/>
      <c r="O49" s="50"/>
    </row>
    <row r="50" spans="4:15" ht="27" customHeight="1" x14ac:dyDescent="0.25">
      <c r="D50" s="165" t="s">
        <v>139</v>
      </c>
      <c r="E50" s="166"/>
      <c r="F50" s="25" t="s">
        <v>129</v>
      </c>
      <c r="G50" s="167" t="s">
        <v>38</v>
      </c>
      <c r="H50" s="168"/>
      <c r="I50" s="50"/>
      <c r="J50" s="50"/>
      <c r="K50" s="50"/>
      <c r="L50" s="50"/>
      <c r="M50" s="50"/>
      <c r="N50" s="50"/>
      <c r="O50" s="50"/>
    </row>
    <row r="51" spans="4:15" ht="28.5" customHeight="1" x14ac:dyDescent="0.25">
      <c r="D51" s="165" t="s">
        <v>140</v>
      </c>
      <c r="E51" s="166"/>
      <c r="F51" s="25" t="s">
        <v>131</v>
      </c>
      <c r="G51" s="167" t="s">
        <v>38</v>
      </c>
      <c r="H51" s="168"/>
      <c r="I51" s="50"/>
      <c r="J51" s="50"/>
      <c r="K51" s="50"/>
      <c r="L51" s="50"/>
      <c r="M51" s="50"/>
      <c r="N51" s="50"/>
      <c r="O51" s="50"/>
    </row>
    <row r="52" spans="4:15" ht="42" customHeight="1" x14ac:dyDescent="0.25">
      <c r="D52" s="165" t="s">
        <v>141</v>
      </c>
      <c r="E52" s="166"/>
      <c r="F52" s="25" t="s">
        <v>129</v>
      </c>
      <c r="G52" s="167" t="s">
        <v>38</v>
      </c>
      <c r="H52" s="168"/>
      <c r="I52" s="50"/>
      <c r="J52" s="50"/>
      <c r="K52" s="50"/>
      <c r="L52" s="50"/>
      <c r="M52" s="50"/>
      <c r="N52" s="50"/>
      <c r="O52" s="50"/>
    </row>
    <row r="53" spans="4:15" ht="19.5" customHeight="1" x14ac:dyDescent="0.25">
      <c r="D53" s="165" t="s">
        <v>142</v>
      </c>
      <c r="E53" s="166"/>
      <c r="F53" s="25" t="s">
        <v>129</v>
      </c>
      <c r="G53" s="167" t="s">
        <v>38</v>
      </c>
      <c r="H53" s="168"/>
      <c r="I53" s="50"/>
      <c r="J53" s="50"/>
      <c r="K53" s="50"/>
      <c r="L53" s="50"/>
      <c r="M53" s="50"/>
      <c r="N53" s="50"/>
      <c r="O53" s="50"/>
    </row>
    <row r="54" spans="4:15" ht="28.5" customHeight="1" x14ac:dyDescent="0.25">
      <c r="D54" s="165" t="s">
        <v>143</v>
      </c>
      <c r="E54" s="166"/>
      <c r="F54" s="25" t="s">
        <v>131</v>
      </c>
      <c r="G54" s="167" t="s">
        <v>38</v>
      </c>
      <c r="H54" s="168"/>
      <c r="I54" s="50"/>
      <c r="J54" s="50"/>
      <c r="K54" s="50"/>
      <c r="L54" s="50"/>
      <c r="M54" s="50"/>
      <c r="N54" s="50"/>
      <c r="O54" s="50"/>
    </row>
    <row r="55" spans="4:15" ht="42" customHeight="1" x14ac:dyDescent="0.25">
      <c r="D55" s="165" t="s">
        <v>144</v>
      </c>
      <c r="E55" s="166"/>
      <c r="F55" s="25" t="s">
        <v>131</v>
      </c>
      <c r="G55" s="167" t="s">
        <v>38</v>
      </c>
      <c r="H55" s="168"/>
      <c r="I55" s="50"/>
      <c r="J55" s="50"/>
      <c r="K55" s="50"/>
      <c r="L55" s="50"/>
      <c r="M55" s="50"/>
      <c r="N55" s="50"/>
      <c r="O55" s="50"/>
    </row>
    <row r="56" spans="4:15" ht="31.5" customHeight="1" x14ac:dyDescent="0.25">
      <c r="D56" s="165" t="s">
        <v>145</v>
      </c>
      <c r="E56" s="166"/>
      <c r="F56" s="25" t="s">
        <v>146</v>
      </c>
      <c r="G56" s="167" t="s">
        <v>38</v>
      </c>
      <c r="H56" s="168"/>
      <c r="I56" s="50"/>
      <c r="J56" s="50"/>
      <c r="K56" s="50"/>
      <c r="L56" s="50"/>
      <c r="M56" s="50"/>
      <c r="N56" s="50"/>
      <c r="O56" s="50"/>
    </row>
    <row r="57" spans="4:15" ht="18" customHeight="1" x14ac:dyDescent="0.25">
      <c r="D57" s="165" t="s">
        <v>147</v>
      </c>
      <c r="E57" s="166"/>
      <c r="F57" s="25" t="s">
        <v>148</v>
      </c>
      <c r="G57" s="167" t="s">
        <v>38</v>
      </c>
      <c r="H57" s="168"/>
      <c r="I57" s="50"/>
      <c r="J57" s="50"/>
      <c r="K57" s="50"/>
      <c r="L57" s="50"/>
      <c r="M57" s="50"/>
      <c r="N57" s="50"/>
      <c r="O57" s="50"/>
    </row>
    <row r="58" spans="4:15" ht="22.5" customHeight="1" x14ac:dyDescent="0.25">
      <c r="D58" s="169" t="s">
        <v>149</v>
      </c>
      <c r="E58" s="169"/>
      <c r="F58" s="25" t="s">
        <v>146</v>
      </c>
      <c r="G58" s="167" t="s">
        <v>38</v>
      </c>
      <c r="H58" s="168"/>
      <c r="I58" s="50"/>
      <c r="J58" s="50"/>
      <c r="K58" s="50"/>
      <c r="L58" s="50"/>
      <c r="M58" s="50"/>
      <c r="N58" s="50"/>
      <c r="O58" s="50"/>
    </row>
    <row r="59" spans="4:15" ht="44.25" customHeight="1" x14ac:dyDescent="0.25">
      <c r="D59" s="165" t="s">
        <v>150</v>
      </c>
      <c r="E59" s="166"/>
      <c r="F59" s="25" t="s">
        <v>138</v>
      </c>
      <c r="G59" s="167" t="s">
        <v>38</v>
      </c>
      <c r="H59" s="168"/>
      <c r="I59" s="50"/>
      <c r="J59" s="50"/>
      <c r="K59" s="50"/>
      <c r="L59" s="50"/>
      <c r="M59" s="50"/>
      <c r="N59" s="50"/>
      <c r="O59" s="50"/>
    </row>
    <row r="60" spans="4:15" ht="42.75" customHeight="1" x14ac:dyDescent="0.25">
      <c r="D60" s="165" t="s">
        <v>151</v>
      </c>
      <c r="E60" s="166"/>
      <c r="F60" s="25" t="s">
        <v>152</v>
      </c>
      <c r="G60" s="167" t="s">
        <v>38</v>
      </c>
      <c r="H60" s="168"/>
      <c r="I60" s="50"/>
      <c r="J60" s="50"/>
      <c r="K60" s="50"/>
      <c r="L60" s="50"/>
      <c r="M60" s="50"/>
      <c r="N60" s="50"/>
      <c r="O60" s="50"/>
    </row>
    <row r="61" spans="4:15" ht="40.5" customHeight="1" x14ac:dyDescent="0.25">
      <c r="D61" s="165" t="s">
        <v>153</v>
      </c>
      <c r="E61" s="166"/>
      <c r="F61" s="25" t="s">
        <v>138</v>
      </c>
      <c r="G61" s="167" t="s">
        <v>38</v>
      </c>
      <c r="H61" s="168"/>
      <c r="I61" s="50"/>
      <c r="J61" s="50"/>
      <c r="K61" s="50"/>
      <c r="L61" s="50"/>
      <c r="M61" s="50"/>
      <c r="N61" s="50"/>
      <c r="O61" s="50"/>
    </row>
    <row r="62" spans="4:15" ht="41.25" customHeight="1" x14ac:dyDescent="0.25">
      <c r="D62" s="165" t="s">
        <v>154</v>
      </c>
      <c r="E62" s="166"/>
      <c r="F62" s="25" t="s">
        <v>155</v>
      </c>
      <c r="G62" s="167" t="s">
        <v>38</v>
      </c>
      <c r="H62" s="168"/>
      <c r="I62" s="50"/>
      <c r="J62" s="50"/>
      <c r="K62" s="50"/>
      <c r="L62" s="50"/>
      <c r="M62" s="50"/>
      <c r="N62" s="50"/>
      <c r="O62" s="50"/>
    </row>
    <row r="63" spans="4:15" ht="44.25" customHeight="1" x14ac:dyDescent="0.25">
      <c r="D63" s="165" t="s">
        <v>156</v>
      </c>
      <c r="E63" s="166"/>
      <c r="F63" s="25" t="s">
        <v>138</v>
      </c>
      <c r="G63" s="167" t="s">
        <v>38</v>
      </c>
      <c r="H63" s="168"/>
      <c r="I63" s="50"/>
      <c r="J63" s="50"/>
      <c r="K63" s="50"/>
      <c r="L63" s="50"/>
      <c r="M63" s="50"/>
      <c r="N63" s="50"/>
      <c r="O63" s="50"/>
    </row>
    <row r="64" spans="4:15" ht="28.5" customHeight="1" x14ac:dyDescent="0.25">
      <c r="D64" s="165" t="s">
        <v>157</v>
      </c>
      <c r="E64" s="166"/>
      <c r="F64" s="25" t="s">
        <v>131</v>
      </c>
      <c r="G64" s="167" t="s">
        <v>38</v>
      </c>
      <c r="H64" s="168"/>
      <c r="I64" s="50"/>
      <c r="J64" s="50"/>
      <c r="K64" s="50"/>
      <c r="L64" s="50"/>
      <c r="M64" s="50"/>
      <c r="N64" s="50"/>
      <c r="O64" s="50"/>
    </row>
    <row r="65" spans="4:15" ht="18.75" customHeight="1" x14ac:dyDescent="0.25">
      <c r="D65" s="165" t="s">
        <v>158</v>
      </c>
      <c r="E65" s="166"/>
      <c r="F65" s="25" t="s">
        <v>138</v>
      </c>
      <c r="G65" s="167" t="s">
        <v>38</v>
      </c>
      <c r="H65" s="168"/>
      <c r="I65" s="50"/>
      <c r="J65" s="50"/>
      <c r="K65" s="50"/>
      <c r="L65" s="50"/>
      <c r="M65" s="50"/>
      <c r="N65" s="50"/>
      <c r="O65" s="50"/>
    </row>
    <row r="66" spans="4:15" ht="15.75" customHeight="1" x14ac:dyDescent="0.25">
      <c r="D66" s="165" t="s">
        <v>159</v>
      </c>
      <c r="E66" s="166"/>
      <c r="F66" s="25" t="s">
        <v>138</v>
      </c>
      <c r="G66" s="167" t="s">
        <v>38</v>
      </c>
      <c r="H66" s="168"/>
      <c r="I66" s="50"/>
      <c r="J66" s="50"/>
      <c r="K66" s="50"/>
      <c r="L66" s="50"/>
      <c r="M66" s="50"/>
      <c r="N66" s="50"/>
      <c r="O66" s="50"/>
    </row>
    <row r="67" spans="4:15" ht="29.25" customHeight="1" x14ac:dyDescent="0.25">
      <c r="D67" s="165" t="s">
        <v>160</v>
      </c>
      <c r="E67" s="166"/>
      <c r="F67" s="25" t="s">
        <v>161</v>
      </c>
      <c r="G67" s="167" t="s">
        <v>38</v>
      </c>
      <c r="H67" s="168"/>
      <c r="I67" s="50"/>
      <c r="J67" s="50"/>
      <c r="K67" s="50"/>
      <c r="L67" s="50"/>
    </row>
    <row r="68" spans="4:15" ht="40.5" customHeight="1" x14ac:dyDescent="0.25">
      <c r="D68" s="165" t="s">
        <v>126</v>
      </c>
      <c r="E68" s="166"/>
      <c r="F68" s="25" t="s">
        <v>161</v>
      </c>
      <c r="G68" s="167" t="s">
        <v>38</v>
      </c>
      <c r="H68" s="168"/>
      <c r="I68" s="50"/>
      <c r="J68" s="50"/>
      <c r="K68" s="50"/>
      <c r="L68" s="50"/>
    </row>
    <row r="69" spans="4:15" ht="21.75" customHeight="1" x14ac:dyDescent="0.25">
      <c r="D69" s="165" t="s">
        <v>162</v>
      </c>
      <c r="E69" s="166"/>
      <c r="F69" s="25" t="s">
        <v>131</v>
      </c>
      <c r="G69" s="167" t="s">
        <v>38</v>
      </c>
      <c r="H69" s="168"/>
      <c r="I69" s="50"/>
      <c r="J69" s="50"/>
      <c r="K69" s="50"/>
      <c r="L69" s="50"/>
    </row>
    <row r="70" spans="4:15" ht="18" customHeight="1" x14ac:dyDescent="0.25">
      <c r="D70" s="165" t="s">
        <v>163</v>
      </c>
      <c r="E70" s="166"/>
      <c r="F70" s="25" t="s">
        <v>138</v>
      </c>
      <c r="G70" s="167" t="s">
        <v>38</v>
      </c>
      <c r="H70" s="168"/>
      <c r="I70" s="50"/>
      <c r="J70" s="50"/>
      <c r="K70" s="50"/>
      <c r="L70" s="50"/>
    </row>
    <row r="71" spans="4:15" s="47" customFormat="1" ht="11.25" customHeight="1" x14ac:dyDescent="0.2">
      <c r="D71" s="49"/>
      <c r="E71" s="2"/>
      <c r="F71" s="2"/>
      <c r="G71" s="2"/>
      <c r="H71" s="28"/>
      <c r="I71" s="152"/>
      <c r="J71" s="152"/>
      <c r="K71" s="152"/>
      <c r="L71" s="152"/>
    </row>
    <row r="72" spans="4:15" s="47" customFormat="1" ht="19.5" customHeight="1" x14ac:dyDescent="0.25">
      <c r="D72" s="22" t="s">
        <v>77</v>
      </c>
      <c r="E72" s="162" t="s">
        <v>79</v>
      </c>
      <c r="F72" s="162"/>
      <c r="G72" s="163" t="s">
        <v>164</v>
      </c>
      <c r="H72" s="163"/>
      <c r="I72" s="152"/>
      <c r="J72" s="152"/>
      <c r="K72" s="152"/>
      <c r="L72" s="152"/>
    </row>
    <row r="73" spans="4:15" s="47" customFormat="1" ht="17.45" customHeight="1" x14ac:dyDescent="0.2">
      <c r="D73" s="29" t="s">
        <v>165</v>
      </c>
      <c r="E73" s="164" t="s">
        <v>166</v>
      </c>
      <c r="F73" s="164"/>
      <c r="G73" s="156"/>
      <c r="H73" s="157"/>
      <c r="I73" s="54"/>
      <c r="J73" s="54"/>
      <c r="K73" s="54"/>
      <c r="L73" s="54"/>
    </row>
    <row r="74" spans="4:15" s="47" customFormat="1" ht="17.45" customHeight="1" x14ac:dyDescent="0.2">
      <c r="D74" s="29" t="s">
        <v>167</v>
      </c>
      <c r="E74" s="164"/>
      <c r="F74" s="164"/>
      <c r="G74" s="156"/>
      <c r="H74" s="157"/>
      <c r="I74" s="54"/>
      <c r="J74" s="54"/>
      <c r="K74" s="54"/>
      <c r="L74" s="54"/>
    </row>
    <row r="75" spans="4:15" s="47" customFormat="1" ht="17.45" customHeight="1" x14ac:dyDescent="0.2">
      <c r="D75" s="29" t="s">
        <v>168</v>
      </c>
      <c r="E75" s="154"/>
      <c r="F75" s="155"/>
      <c r="G75" s="156"/>
      <c r="H75" s="157"/>
    </row>
    <row r="76" spans="4:15" s="47" customFormat="1" ht="17.45" customHeight="1" x14ac:dyDescent="0.2">
      <c r="D76" s="29" t="s">
        <v>169</v>
      </c>
      <c r="E76" s="154"/>
      <c r="F76" s="155"/>
      <c r="G76" s="156"/>
      <c r="H76" s="157"/>
      <c r="I76" s="158"/>
      <c r="J76" s="158"/>
      <c r="K76" s="158"/>
      <c r="L76" s="158"/>
    </row>
    <row r="77" spans="4:15" s="47" customFormat="1" ht="11.25" customHeight="1" x14ac:dyDescent="0.2">
      <c r="D77" s="52"/>
      <c r="E77" s="2"/>
      <c r="F77" s="2"/>
      <c r="G77" s="53"/>
      <c r="H77" s="53"/>
      <c r="I77" s="54"/>
      <c r="J77" s="54"/>
      <c r="K77" s="54"/>
      <c r="L77" s="54"/>
    </row>
    <row r="78" spans="4:15" s="47" customFormat="1" ht="24.95" customHeight="1" x14ac:dyDescent="0.2">
      <c r="D78" s="16" t="s">
        <v>81</v>
      </c>
      <c r="E78" s="16" t="s">
        <v>83</v>
      </c>
      <c r="F78" s="17"/>
      <c r="G78" s="2"/>
      <c r="H78" s="2"/>
      <c r="I78" s="158"/>
      <c r="J78" s="158"/>
      <c r="K78" s="158"/>
      <c r="L78" s="158"/>
    </row>
    <row r="79" spans="4:15" s="47" customFormat="1" ht="17.45" customHeight="1" x14ac:dyDescent="0.2">
      <c r="D79" s="29" t="s">
        <v>170</v>
      </c>
      <c r="E79" s="29" t="s">
        <v>171</v>
      </c>
      <c r="F79" s="21"/>
      <c r="G79" s="2"/>
      <c r="H79" s="2"/>
      <c r="I79" s="54"/>
      <c r="J79" s="54"/>
      <c r="K79" s="54"/>
      <c r="L79" s="54"/>
    </row>
    <row r="80" spans="4:15" s="47" customFormat="1" ht="24.95" customHeight="1" x14ac:dyDescent="0.2">
      <c r="D80" s="29" t="s">
        <v>172</v>
      </c>
      <c r="E80" s="29" t="s">
        <v>173</v>
      </c>
      <c r="F80" s="21"/>
      <c r="G80" s="2"/>
      <c r="H80" s="2"/>
    </row>
    <row r="81" spans="4:12" s="47" customFormat="1" ht="12.75" customHeight="1" x14ac:dyDescent="0.2">
      <c r="D81" s="29"/>
      <c r="E81" s="29"/>
      <c r="F81" s="21"/>
      <c r="G81" s="2"/>
      <c r="H81" s="2"/>
    </row>
    <row r="82" spans="4:12" s="47" customFormat="1" ht="11.25" customHeight="1" x14ac:dyDescent="0.2">
      <c r="D82" s="52"/>
      <c r="E82" s="21"/>
      <c r="F82" s="21"/>
      <c r="G82" s="2"/>
      <c r="H82" s="2"/>
      <c r="I82" s="54"/>
      <c r="J82" s="54"/>
      <c r="K82" s="54"/>
      <c r="L82" s="54"/>
    </row>
    <row r="83" spans="4:12" s="47" customFormat="1" ht="27" hidden="1" customHeight="1" x14ac:dyDescent="0.2">
      <c r="D83" s="21"/>
      <c r="E83" s="2"/>
      <c r="F83" s="2"/>
      <c r="G83" s="2"/>
      <c r="H83" s="2"/>
      <c r="I83" s="54"/>
      <c r="J83" s="54"/>
      <c r="K83" s="54"/>
      <c r="L83" s="54"/>
    </row>
    <row r="84" spans="4:12" s="47" customFormat="1" ht="24.95" customHeight="1" x14ac:dyDescent="0.2">
      <c r="D84" s="159" t="s">
        <v>85</v>
      </c>
      <c r="E84" s="160"/>
      <c r="F84" s="14"/>
      <c r="G84" s="2"/>
      <c r="H84" s="2"/>
    </row>
    <row r="85" spans="4:12" s="47" customFormat="1" ht="24.95" customHeight="1" x14ac:dyDescent="0.2">
      <c r="D85" s="23" t="s">
        <v>174</v>
      </c>
      <c r="E85" s="23" t="s">
        <v>175</v>
      </c>
      <c r="F85" s="17"/>
      <c r="G85" s="2"/>
      <c r="H85" s="2"/>
      <c r="I85" s="161"/>
      <c r="J85" s="161"/>
      <c r="K85" s="161"/>
      <c r="L85" s="161"/>
    </row>
    <row r="86" spans="4:12" s="47" customFormat="1" ht="17.45" customHeight="1" x14ac:dyDescent="0.2">
      <c r="D86" s="29" t="s">
        <v>176</v>
      </c>
      <c r="E86" s="29" t="s">
        <v>177</v>
      </c>
      <c r="F86" s="21"/>
      <c r="G86" s="2"/>
      <c r="H86" s="2"/>
    </row>
    <row r="87" spans="4:12" s="47" customFormat="1" ht="17.45" customHeight="1" x14ac:dyDescent="0.2">
      <c r="D87" s="29" t="s">
        <v>178</v>
      </c>
      <c r="E87" s="29" t="s">
        <v>134</v>
      </c>
      <c r="F87" s="21"/>
      <c r="G87" s="2"/>
      <c r="H87" s="2"/>
    </row>
    <row r="88" spans="4:12" s="47" customFormat="1" ht="17.45" customHeight="1" x14ac:dyDescent="0.2">
      <c r="D88" s="29" t="s">
        <v>179</v>
      </c>
      <c r="E88" s="29" t="s">
        <v>134</v>
      </c>
      <c r="F88" s="21"/>
      <c r="G88" s="2"/>
      <c r="H88" s="2"/>
      <c r="I88" s="158"/>
      <c r="J88" s="158"/>
      <c r="K88" s="158"/>
      <c r="L88" s="158"/>
    </row>
    <row r="89" spans="4:12" s="47" customFormat="1" ht="17.45" customHeight="1" x14ac:dyDescent="0.2">
      <c r="D89" s="29" t="s">
        <v>180</v>
      </c>
      <c r="E89" s="29" t="s">
        <v>181</v>
      </c>
      <c r="F89" s="21"/>
      <c r="G89" s="2"/>
      <c r="H89" s="2"/>
    </row>
    <row r="90" spans="4:12" ht="21.75" customHeight="1" x14ac:dyDescent="0.25">
      <c r="D90" s="159" t="s">
        <v>89</v>
      </c>
      <c r="E90" s="160"/>
      <c r="F90" s="14"/>
      <c r="I90" s="152"/>
      <c r="J90" s="152"/>
      <c r="K90" s="152"/>
      <c r="L90" s="152"/>
    </row>
    <row r="91" spans="4:12" ht="24.95" customHeight="1" x14ac:dyDescent="0.25">
      <c r="D91" s="150" t="s">
        <v>182</v>
      </c>
      <c r="E91" s="151"/>
      <c r="F91" s="33"/>
    </row>
    <row r="92" spans="4:12" ht="17.45" customHeight="1" x14ac:dyDescent="0.25">
      <c r="D92" s="30"/>
      <c r="E92" s="31"/>
      <c r="F92" s="21"/>
    </row>
    <row r="93" spans="4:12" ht="17.45" customHeight="1" x14ac:dyDescent="0.25">
      <c r="D93" s="30"/>
      <c r="E93" s="31"/>
      <c r="F93" s="21"/>
      <c r="I93" s="152"/>
      <c r="J93" s="152"/>
      <c r="K93" s="152"/>
      <c r="L93" s="152"/>
    </row>
    <row r="94" spans="4:12" ht="17.45" customHeight="1" x14ac:dyDescent="0.25">
      <c r="D94" s="30"/>
      <c r="E94" s="31"/>
      <c r="F94" s="21"/>
    </row>
    <row r="95" spans="4:12" ht="17.45" customHeight="1" x14ac:dyDescent="0.25">
      <c r="D95" s="30"/>
      <c r="E95" s="31"/>
      <c r="F95" s="21"/>
      <c r="I95" s="51"/>
      <c r="J95" s="51"/>
      <c r="K95" s="51"/>
      <c r="L95" s="51"/>
    </row>
    <row r="96" spans="4:12" ht="24.95" customHeight="1" x14ac:dyDescent="0.25">
      <c r="D96" s="150" t="s">
        <v>183</v>
      </c>
      <c r="E96" s="151"/>
      <c r="F96" s="33"/>
      <c r="I96" s="152"/>
      <c r="J96" s="152"/>
      <c r="K96" s="152"/>
      <c r="L96" s="152"/>
    </row>
    <row r="97" spans="4:6" ht="17.45" customHeight="1" x14ac:dyDescent="0.25">
      <c r="D97" s="30"/>
      <c r="E97" s="31"/>
      <c r="F97" s="21"/>
    </row>
    <row r="98" spans="4:6" ht="17.45" customHeight="1" x14ac:dyDescent="0.25">
      <c r="D98" s="30"/>
      <c r="E98" s="31"/>
      <c r="F98" s="21"/>
    </row>
    <row r="99" spans="4:6" ht="17.45" customHeight="1" x14ac:dyDescent="0.25">
      <c r="D99" s="30"/>
      <c r="E99" s="31"/>
      <c r="F99" s="21"/>
    </row>
    <row r="100" spans="4:6" ht="17.45" customHeight="1" x14ac:dyDescent="0.25">
      <c r="D100" s="30"/>
      <c r="E100" s="31"/>
      <c r="F100" s="21"/>
    </row>
    <row r="101" spans="4:6" ht="24.95" customHeight="1" x14ac:dyDescent="0.25">
      <c r="D101" s="150" t="s">
        <v>184</v>
      </c>
      <c r="E101" s="151"/>
      <c r="F101" s="33"/>
    </row>
    <row r="102" spans="4:6" ht="17.45" customHeight="1" x14ac:dyDescent="0.25">
      <c r="D102" s="30"/>
      <c r="E102" s="31"/>
      <c r="F102" s="21"/>
    </row>
    <row r="103" spans="4:6" ht="17.45" customHeight="1" x14ac:dyDescent="0.25">
      <c r="D103" s="30"/>
      <c r="E103" s="31"/>
      <c r="F103" s="21"/>
    </row>
    <row r="104" spans="4:6" ht="17.45" customHeight="1" x14ac:dyDescent="0.25">
      <c r="D104" s="30"/>
      <c r="E104" s="31"/>
      <c r="F104" s="21"/>
    </row>
    <row r="105" spans="4:6" ht="17.45" customHeight="1" x14ac:dyDescent="0.25">
      <c r="D105" s="30"/>
      <c r="E105" s="31"/>
      <c r="F105" s="21"/>
    </row>
    <row r="106" spans="4:6" ht="24.95" customHeight="1" x14ac:dyDescent="0.25"/>
    <row r="107" spans="4:6" ht="24.95" customHeight="1" x14ac:dyDescent="0.25"/>
    <row r="108" spans="4:6" ht="24.95" customHeight="1" x14ac:dyDescent="0.25"/>
    <row r="109" spans="4:6" ht="24.95" customHeight="1" x14ac:dyDescent="0.25"/>
    <row r="110" spans="4:6" ht="24.95" customHeight="1" x14ac:dyDescent="0.25"/>
    <row r="111" spans="4:6" ht="15" customHeight="1" x14ac:dyDescent="0.25"/>
    <row r="112" spans="4:6" ht="15" customHeight="1" x14ac:dyDescent="0.25"/>
    <row r="113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38.2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71" spans="7:8" x14ac:dyDescent="0.25">
      <c r="G171" s="34" t="s">
        <v>38</v>
      </c>
      <c r="H171" s="27"/>
    </row>
    <row r="172" spans="7:8" ht="19.899999999999999" customHeight="1" x14ac:dyDescent="0.25">
      <c r="G172" s="34" t="s">
        <v>46</v>
      </c>
      <c r="H172" s="27"/>
    </row>
    <row r="173" spans="7:8" ht="19.899999999999999" customHeight="1" x14ac:dyDescent="0.25">
      <c r="G173" s="34" t="s">
        <v>47</v>
      </c>
      <c r="H173" s="27"/>
    </row>
    <row r="174" spans="7:8" ht="19.899999999999999" customHeight="1" x14ac:dyDescent="0.25">
      <c r="G174" s="34" t="s">
        <v>48</v>
      </c>
      <c r="H174" s="27"/>
    </row>
    <row r="175" spans="7:8" ht="19.899999999999999" customHeight="1" x14ac:dyDescent="0.25">
      <c r="G175" s="153"/>
      <c r="H175" s="153"/>
    </row>
    <row r="176" spans="7:8" ht="19.899999999999999" customHeight="1" x14ac:dyDescent="0.25"/>
    <row r="187" spans="7:7" x14ac:dyDescent="0.25">
      <c r="G187" s="35" t="s">
        <v>38</v>
      </c>
    </row>
    <row r="188" spans="7:7" ht="19.899999999999999" customHeight="1" x14ac:dyDescent="0.25">
      <c r="G188" s="35" t="s">
        <v>185</v>
      </c>
    </row>
    <row r="189" spans="7:7" ht="19.899999999999999" customHeight="1" x14ac:dyDescent="0.25">
      <c r="G189" s="35" t="s">
        <v>186</v>
      </c>
    </row>
    <row r="190" spans="7:7" ht="19.899999999999999" customHeight="1" x14ac:dyDescent="0.25">
      <c r="G190" s="35" t="s">
        <v>187</v>
      </c>
    </row>
    <row r="191" spans="7:7" ht="19.899999999999999" customHeight="1" x14ac:dyDescent="0.25">
      <c r="G191" s="35" t="s">
        <v>188</v>
      </c>
    </row>
    <row r="192" spans="7:7" ht="19.899999999999999" customHeight="1" x14ac:dyDescent="0.25">
      <c r="G192" s="35" t="s">
        <v>189</v>
      </c>
    </row>
    <row r="193" spans="7:7" ht="19.899999999999999" customHeight="1" x14ac:dyDescent="0.25">
      <c r="G193" s="35" t="s">
        <v>190</v>
      </c>
    </row>
    <row r="194" spans="7:7" ht="19.899999999999999" customHeight="1" x14ac:dyDescent="0.25">
      <c r="G194" s="35" t="s">
        <v>191</v>
      </c>
    </row>
    <row r="195" spans="7:7" ht="19.899999999999999" customHeight="1" x14ac:dyDescent="0.25">
      <c r="G195" s="35" t="s">
        <v>192</v>
      </c>
    </row>
    <row r="196" spans="7:7" ht="19.899999999999999" customHeight="1" x14ac:dyDescent="0.25"/>
    <row r="226" spans="7:7" x14ac:dyDescent="0.25">
      <c r="G226" s="35"/>
    </row>
    <row r="227" spans="7:7" ht="19.899999999999999" customHeight="1" x14ac:dyDescent="0.25">
      <c r="G227" s="35" t="s">
        <v>193</v>
      </c>
    </row>
    <row r="228" spans="7:7" ht="19.899999999999999" customHeight="1" x14ac:dyDescent="0.25">
      <c r="G228" s="35" t="s">
        <v>194</v>
      </c>
    </row>
    <row r="229" spans="7:7" ht="19.899999999999999" customHeight="1" x14ac:dyDescent="0.25">
      <c r="G229" s="35" t="s">
        <v>195</v>
      </c>
    </row>
    <row r="230" spans="7:7" ht="19.899999999999999" customHeight="1" x14ac:dyDescent="0.25"/>
  </sheetData>
  <sheetProtection password="A484" sheet="1" objects="1" scenarios="1"/>
  <mergeCells count="133">
    <mergeCell ref="D8:E8"/>
    <mergeCell ref="D9:E9"/>
    <mergeCell ref="D12:D16"/>
    <mergeCell ref="D18:E18"/>
    <mergeCell ref="E22:F22"/>
    <mergeCell ref="G22:H22"/>
    <mergeCell ref="E23:F23"/>
    <mergeCell ref="G23:H23"/>
    <mergeCell ref="D23:D27"/>
    <mergeCell ref="E24:F24"/>
    <mergeCell ref="G24:H24"/>
    <mergeCell ref="I24:L24"/>
    <mergeCell ref="E25:F25"/>
    <mergeCell ref="G25:H25"/>
    <mergeCell ref="E26:F26"/>
    <mergeCell ref="G26:H26"/>
    <mergeCell ref="E27:F27"/>
    <mergeCell ref="G27:H27"/>
    <mergeCell ref="E28:F28"/>
    <mergeCell ref="G28:H28"/>
    <mergeCell ref="D28:D34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D35:D40"/>
    <mergeCell ref="E36:F36"/>
    <mergeCell ref="I36:L36"/>
    <mergeCell ref="E37:F37"/>
    <mergeCell ref="G37:H37"/>
    <mergeCell ref="E38:F38"/>
    <mergeCell ref="G38:H38"/>
    <mergeCell ref="I38:L38"/>
    <mergeCell ref="E39:F39"/>
    <mergeCell ref="G39:H39"/>
    <mergeCell ref="I39:L39"/>
    <mergeCell ref="E40:F40"/>
    <mergeCell ref="G40:H40"/>
    <mergeCell ref="D41:H41"/>
    <mergeCell ref="D42:E42"/>
    <mergeCell ref="G42:H42"/>
    <mergeCell ref="I42:O42"/>
    <mergeCell ref="D43:E43"/>
    <mergeCell ref="G43:H43"/>
    <mergeCell ref="D44:E44"/>
    <mergeCell ref="G44:H44"/>
    <mergeCell ref="D45:E45"/>
    <mergeCell ref="G45:H45"/>
    <mergeCell ref="D46:E46"/>
    <mergeCell ref="G46:H46"/>
    <mergeCell ref="D47:E47"/>
    <mergeCell ref="G47:H47"/>
    <mergeCell ref="D48:E48"/>
    <mergeCell ref="G48:H48"/>
    <mergeCell ref="D49:E49"/>
    <mergeCell ref="G49:H49"/>
    <mergeCell ref="D50:E50"/>
    <mergeCell ref="G50:H50"/>
    <mergeCell ref="D51:E51"/>
    <mergeCell ref="G51:H51"/>
    <mergeCell ref="D52:E52"/>
    <mergeCell ref="G52:H52"/>
    <mergeCell ref="D53:E53"/>
    <mergeCell ref="G53:H53"/>
    <mergeCell ref="D54:E54"/>
    <mergeCell ref="G54:H54"/>
    <mergeCell ref="D55:E55"/>
    <mergeCell ref="G55:H55"/>
    <mergeCell ref="D56:E56"/>
    <mergeCell ref="G56:H56"/>
    <mergeCell ref="D57:E57"/>
    <mergeCell ref="G57:H57"/>
    <mergeCell ref="D58:E58"/>
    <mergeCell ref="G58:H58"/>
    <mergeCell ref="D59:E59"/>
    <mergeCell ref="G59:H59"/>
    <mergeCell ref="D60:E60"/>
    <mergeCell ref="G60:H60"/>
    <mergeCell ref="D61:E61"/>
    <mergeCell ref="G61:H61"/>
    <mergeCell ref="D62:E62"/>
    <mergeCell ref="G62:H62"/>
    <mergeCell ref="D63:E63"/>
    <mergeCell ref="G63:H63"/>
    <mergeCell ref="D64:E64"/>
    <mergeCell ref="G64:H64"/>
    <mergeCell ref="D65:E65"/>
    <mergeCell ref="G65:H65"/>
    <mergeCell ref="D66:E66"/>
    <mergeCell ref="G66:H66"/>
    <mergeCell ref="D67:E67"/>
    <mergeCell ref="G67:H67"/>
    <mergeCell ref="D68:E68"/>
    <mergeCell ref="G68:H68"/>
    <mergeCell ref="D69:E69"/>
    <mergeCell ref="G69:H69"/>
    <mergeCell ref="D70:E70"/>
    <mergeCell ref="G70:H70"/>
    <mergeCell ref="I71:L71"/>
    <mergeCell ref="E72:F72"/>
    <mergeCell ref="G72:H72"/>
    <mergeCell ref="I72:L72"/>
    <mergeCell ref="E73:F73"/>
    <mergeCell ref="G73:H73"/>
    <mergeCell ref="E74:F74"/>
    <mergeCell ref="G74:H74"/>
    <mergeCell ref="E75:F75"/>
    <mergeCell ref="G75:H75"/>
    <mergeCell ref="D91:E91"/>
    <mergeCell ref="I93:L93"/>
    <mergeCell ref="D96:E96"/>
    <mergeCell ref="I96:L96"/>
    <mergeCell ref="D101:E101"/>
    <mergeCell ref="G175:H175"/>
    <mergeCell ref="E76:F76"/>
    <mergeCell ref="G76:H76"/>
    <mergeCell ref="I76:L76"/>
    <mergeCell ref="I78:L78"/>
    <mergeCell ref="D84:E84"/>
    <mergeCell ref="I85:L85"/>
    <mergeCell ref="I88:L88"/>
    <mergeCell ref="D90:E90"/>
    <mergeCell ref="I90:L90"/>
  </mergeCells>
  <conditionalFormatting sqref="G69">
    <cfRule type="expression" dxfId="65" priority="1" stopIfTrue="1">
      <formula>NOT(ISERROR(SEARCH("Nova atividade",G69)))</formula>
    </cfRule>
  </conditionalFormatting>
  <conditionalFormatting sqref="G69">
    <cfRule type="expression" dxfId="64" priority="2" stopIfTrue="1">
      <formula>NOT(ISERROR(SEARCH("Em consolidação",G69)))</formula>
    </cfRule>
  </conditionalFormatting>
  <conditionalFormatting sqref="G69">
    <cfRule type="expression" dxfId="63" priority="3" stopIfTrue="1">
      <formula>NOT(ISERROR(SEARCH("Eliminada",G69)))</formula>
    </cfRule>
  </conditionalFormatting>
  <conditionalFormatting sqref="G68">
    <cfRule type="expression" dxfId="62" priority="4" stopIfTrue="1">
      <formula>NOT(ISERROR(SEARCH("Nova atividade",G68)))</formula>
    </cfRule>
  </conditionalFormatting>
  <conditionalFormatting sqref="G68">
    <cfRule type="expression" dxfId="61" priority="5" stopIfTrue="1">
      <formula>NOT(ISERROR(SEARCH("Em consolidação",G68)))</formula>
    </cfRule>
  </conditionalFormatting>
  <conditionalFormatting sqref="G68">
    <cfRule type="expression" dxfId="60" priority="6" stopIfTrue="1">
      <formula>NOT(ISERROR(SEARCH("Eliminada",G68)))</formula>
    </cfRule>
  </conditionalFormatting>
  <conditionalFormatting sqref="G44:G45">
    <cfRule type="expression" dxfId="59" priority="7" stopIfTrue="1">
      <formula>NOT(ISERROR(SEARCH("Nova atividade",G44)))</formula>
    </cfRule>
  </conditionalFormatting>
  <conditionalFormatting sqref="G44:G45">
    <cfRule type="expression" dxfId="58" priority="8" stopIfTrue="1">
      <formula>NOT(ISERROR(SEARCH("Em consolidação",G44)))</formula>
    </cfRule>
  </conditionalFormatting>
  <conditionalFormatting sqref="G44:G45">
    <cfRule type="expression" dxfId="57" priority="9" stopIfTrue="1">
      <formula>NOT(ISERROR(SEARCH("Eliminada",G44)))</formula>
    </cfRule>
  </conditionalFormatting>
  <conditionalFormatting sqref="G34">
    <cfRule type="expression" dxfId="56" priority="10" stopIfTrue="1">
      <formula>NOT(ISERROR(SEARCH("Não alcançada",G34)))</formula>
    </cfRule>
  </conditionalFormatting>
  <conditionalFormatting sqref="G34">
    <cfRule type="expression" dxfId="55" priority="11" stopIfTrue="1">
      <formula>NOT(ISERROR(SEARCH("Parcialmente alcançada",G34)))</formula>
    </cfRule>
  </conditionalFormatting>
  <conditionalFormatting sqref="G34">
    <cfRule type="expression" dxfId="54" priority="12" stopIfTrue="1">
      <formula>NOT(ISERROR(SEARCH("Alcançada",G34)))</formula>
    </cfRule>
  </conditionalFormatting>
  <conditionalFormatting sqref="G23:G33 G35:G40">
    <cfRule type="expression" dxfId="53" priority="13" stopIfTrue="1">
      <formula>NOT(ISERROR(SEARCH("Não alcançada",G23)))</formula>
    </cfRule>
  </conditionalFormatting>
  <conditionalFormatting sqref="G23:G33 G35:G40">
    <cfRule type="expression" dxfId="52" priority="14" stopIfTrue="1">
      <formula>NOT(ISERROR(SEARCH("Parcialmente alcançada",G23)))</formula>
    </cfRule>
  </conditionalFormatting>
  <conditionalFormatting sqref="G23:G33 G35:G40">
    <cfRule type="expression" dxfId="51" priority="15" stopIfTrue="1">
      <formula>NOT(ISERROR(SEARCH("Alcançada",G23)))</formula>
    </cfRule>
  </conditionalFormatting>
  <conditionalFormatting sqref="G24:G25">
    <cfRule type="expression" dxfId="50" priority="16" stopIfTrue="1">
      <formula>NOT(ISERROR(SEARCH("Parcialmente alcançada",G24)))</formula>
    </cfRule>
  </conditionalFormatting>
  <conditionalFormatting sqref="G24:G25">
    <cfRule type="expression" dxfId="49" priority="17" stopIfTrue="1">
      <formula>NOT(ISERROR(SEARCH("Não alcançada",G24)))</formula>
    </cfRule>
  </conditionalFormatting>
  <conditionalFormatting sqref="G24:G25">
    <cfRule type="expression" dxfId="48" priority="18" stopIfTrue="1">
      <formula>NOT(ISERROR(SEARCH("Alcançada",G24)))</formula>
    </cfRule>
  </conditionalFormatting>
  <conditionalFormatting sqref="G38">
    <cfRule type="expression" dxfId="47" priority="19" stopIfTrue="1">
      <formula>NOT(ISERROR(SEARCH("Parcialmente alcançada",G38)))</formula>
    </cfRule>
  </conditionalFormatting>
  <conditionalFormatting sqref="G38">
    <cfRule type="expression" dxfId="46" priority="20" stopIfTrue="1">
      <formula>NOT(ISERROR(SEARCH("Não alcançada",G38)))</formula>
    </cfRule>
  </conditionalFormatting>
  <conditionalFormatting sqref="G38">
    <cfRule type="expression" dxfId="45" priority="21" stopIfTrue="1">
      <formula>NOT(ISERROR(SEARCH("Alcançada",G38)))</formula>
    </cfRule>
  </conditionalFormatting>
  <conditionalFormatting sqref="G37">
    <cfRule type="expression" dxfId="44" priority="22" stopIfTrue="1">
      <formula>NOT(ISERROR(SEARCH("Parcialmente alcançada",G37)))</formula>
    </cfRule>
  </conditionalFormatting>
  <conditionalFormatting sqref="G37">
    <cfRule type="expression" dxfId="43" priority="23" stopIfTrue="1">
      <formula>NOT(ISERROR(SEARCH("Não alcançada",G37)))</formula>
    </cfRule>
  </conditionalFormatting>
  <conditionalFormatting sqref="G37">
    <cfRule type="expression" dxfId="42" priority="24" stopIfTrue="1">
      <formula>NOT(ISERROR(SEARCH("Alcançada",G37)))</formula>
    </cfRule>
  </conditionalFormatting>
  <conditionalFormatting sqref="G35:G36">
    <cfRule type="expression" dxfId="41" priority="25" stopIfTrue="1">
      <formula>NOT(ISERROR(SEARCH("Parcialmente alcançada",G35)))</formula>
    </cfRule>
  </conditionalFormatting>
  <conditionalFormatting sqref="G35:G36">
    <cfRule type="expression" dxfId="40" priority="26" stopIfTrue="1">
      <formula>NOT(ISERROR(SEARCH("Não alcançada",G35)))</formula>
    </cfRule>
  </conditionalFormatting>
  <conditionalFormatting sqref="G35:G36">
    <cfRule type="expression" dxfId="39" priority="27" stopIfTrue="1">
      <formula>NOT(ISERROR(SEARCH("Alcançada",G35)))</formula>
    </cfRule>
  </conditionalFormatting>
  <conditionalFormatting sqref="F20">
    <cfRule type="expression" dxfId="38" priority="28" stopIfTrue="1">
      <formula>NOT(ISERROR(SEARCH("Concluída",F20)))</formula>
    </cfRule>
  </conditionalFormatting>
  <conditionalFormatting sqref="F20">
    <cfRule type="expression" dxfId="37" priority="29" stopIfTrue="1">
      <formula>NOT(ISERROR(SEARCH("Em desenvolvimento",F20)))</formula>
    </cfRule>
  </conditionalFormatting>
  <conditionalFormatting sqref="F20">
    <cfRule type="expression" dxfId="36" priority="30" stopIfTrue="1">
      <formula>NOT(ISERROR(SEARCH("Por implementar",F20)))</formula>
    </cfRule>
  </conditionalFormatting>
  <conditionalFormatting sqref="G43 G46:G67 G70">
    <cfRule type="expression" dxfId="35" priority="31" stopIfTrue="1">
      <formula>NOT(ISERROR(SEARCH("Nova atividade",G43)))</formula>
    </cfRule>
  </conditionalFormatting>
  <conditionalFormatting sqref="G43 G46:G67 G70">
    <cfRule type="expression" dxfId="34" priority="32" stopIfTrue="1">
      <formula>NOT(ISERROR(SEARCH("Em consolidação",G43)))</formula>
    </cfRule>
  </conditionalFormatting>
  <conditionalFormatting sqref="G43 G46:G67 G70">
    <cfRule type="expression" dxfId="33" priority="33" stopIfTrue="1">
      <formula>NOT(ISERROR(SEARCH("Eliminada",G43)))</formula>
    </cfRule>
  </conditionalFormatting>
  <dataValidations count="3">
    <dataValidation type="list" allowBlank="1" showInputMessage="1" showErrorMessage="1" sqref="F20">
      <formula1>$G$171:$G$174</formula1>
    </dataValidation>
    <dataValidation type="list" allowBlank="1" showInputMessage="1" showErrorMessage="1" sqref="G23:G40">
      <formula1>$G$226:$G$229</formula1>
    </dataValidation>
    <dataValidation type="list" allowBlank="1" showInputMessage="1" showErrorMessage="1" sqref="G43:H70">
      <formula1>$G$186:$G$195</formula1>
    </dataValidation>
  </dataValidations>
  <printOptions horizontalCentered="1"/>
  <pageMargins left="0" right="0" top="0.11805599999999999" bottom="0" header="0" footer="0"/>
  <pageSetup paperSize="9" scale="85" fitToWidth="0"/>
  <rowBreaks count="2" manualBreakCount="2">
    <brk id="40" man="1"/>
    <brk id="77" man="1"/>
  </rowBreaks>
  <extLst>
    <ext uri="smNativeData">
      <pm:sheetPrefs xmlns:pm="smNativeData" day="1675792176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66FF"/>
  </sheetPr>
  <dimension ref="A1:IV223"/>
  <sheetViews>
    <sheetView showGridLines="0" zoomScale="15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3" width="4.140625" style="2" customWidth="1"/>
    <col min="4" max="6" width="30.7109375" style="2" customWidth="1"/>
    <col min="7" max="8" width="9.28515625" style="2" customWidth="1"/>
    <col min="9" max="9" width="8.85546875" style="2" customWidth="1"/>
    <col min="10" max="13" width="9.7109375" style="2" customWidth="1"/>
    <col min="14" max="256" width="8.85546875" style="2" customWidth="1"/>
  </cols>
  <sheetData>
    <row r="1" spans="1:7" s="1" customFormat="1" ht="30" customHeight="1" x14ac:dyDescent="0.4">
      <c r="A1" s="3" t="s">
        <v>7</v>
      </c>
      <c r="B1" s="4" t="s">
        <v>1</v>
      </c>
      <c r="C1" s="4"/>
      <c r="D1" s="4"/>
      <c r="E1" s="4"/>
      <c r="F1" s="4"/>
      <c r="G1" s="5" t="s">
        <v>196</v>
      </c>
    </row>
    <row r="2" spans="1:7" ht="3" customHeight="1" x14ac:dyDescent="0.25">
      <c r="A2" s="6"/>
      <c r="B2" s="7"/>
      <c r="C2" s="7"/>
      <c r="D2" s="7"/>
      <c r="E2" s="7"/>
      <c r="F2" s="7"/>
      <c r="G2" s="7"/>
    </row>
    <row r="3" spans="1:7" ht="15" customHeight="1" x14ac:dyDescent="0.25">
      <c r="A3" s="8"/>
      <c r="B3" s="8"/>
      <c r="C3" s="8"/>
      <c r="D3" s="8"/>
      <c r="E3" s="8"/>
      <c r="F3" s="8"/>
      <c r="G3" s="8"/>
    </row>
    <row r="4" spans="1:7" ht="30" customHeight="1" x14ac:dyDescent="0.35">
      <c r="B4" s="9" t="s">
        <v>92</v>
      </c>
      <c r="C4" s="10" t="s">
        <v>93</v>
      </c>
      <c r="D4" s="10"/>
    </row>
    <row r="5" spans="1:7" ht="10.15" customHeight="1" x14ac:dyDescent="0.35">
      <c r="B5" s="9"/>
      <c r="C5" s="10"/>
      <c r="D5" s="10"/>
    </row>
    <row r="6" spans="1:7" ht="19.899999999999999" customHeight="1" x14ac:dyDescent="0.35">
      <c r="B6" s="9"/>
      <c r="C6" s="11" t="s">
        <v>197</v>
      </c>
      <c r="D6" s="12" t="s">
        <v>198</v>
      </c>
    </row>
    <row r="7" spans="1:7" ht="3.75" customHeight="1" x14ac:dyDescent="0.35">
      <c r="B7" s="9"/>
      <c r="C7" s="11"/>
      <c r="D7" s="11"/>
      <c r="E7" s="12"/>
      <c r="F7" s="12"/>
    </row>
    <row r="8" spans="1:7" ht="19.899999999999999" customHeight="1" x14ac:dyDescent="0.25">
      <c r="C8" s="13"/>
      <c r="D8" s="159" t="s">
        <v>54</v>
      </c>
      <c r="E8" s="160"/>
      <c r="F8" s="14"/>
    </row>
    <row r="9" spans="1:7" ht="27" customHeight="1" x14ac:dyDescent="0.25">
      <c r="D9" s="195" t="s">
        <v>39</v>
      </c>
      <c r="E9" s="196"/>
      <c r="F9" s="15"/>
    </row>
    <row r="10" spans="1:7" ht="3.75" customHeight="1" x14ac:dyDescent="0.25"/>
    <row r="11" spans="1:7" ht="19.899999999999999" customHeight="1" x14ac:dyDescent="0.25">
      <c r="C11" s="13"/>
      <c r="D11" s="22" t="s">
        <v>23</v>
      </c>
      <c r="E11" s="22" t="s">
        <v>58</v>
      </c>
      <c r="F11" s="17"/>
    </row>
    <row r="12" spans="1:7" ht="12.75" customHeight="1" x14ac:dyDescent="0.25">
      <c r="D12" s="182" t="s">
        <v>40</v>
      </c>
      <c r="E12" s="19" t="s">
        <v>96</v>
      </c>
      <c r="F12" s="21"/>
    </row>
    <row r="13" spans="1:7" ht="12.75" customHeight="1" x14ac:dyDescent="0.25">
      <c r="D13" s="182"/>
      <c r="E13" s="19" t="s">
        <v>97</v>
      </c>
      <c r="F13" s="21"/>
    </row>
    <row r="14" spans="1:7" ht="12.75" customHeight="1" x14ac:dyDescent="0.25">
      <c r="D14" s="182"/>
      <c r="E14" s="19" t="s">
        <v>98</v>
      </c>
      <c r="F14" s="21"/>
    </row>
    <row r="15" spans="1:7" ht="12.75" customHeight="1" x14ac:dyDescent="0.25">
      <c r="D15" s="182"/>
      <c r="E15" s="19" t="s">
        <v>37</v>
      </c>
      <c r="F15" s="21"/>
    </row>
    <row r="16" spans="1:7" ht="12.75" customHeight="1" x14ac:dyDescent="0.25">
      <c r="D16" s="182"/>
      <c r="E16" s="42"/>
      <c r="F16" s="21"/>
    </row>
    <row r="17" spans="4:9" ht="3.75" customHeight="1" x14ac:dyDescent="0.25"/>
    <row r="18" spans="4:9" ht="19.899999999999999" customHeight="1" x14ac:dyDescent="0.25">
      <c r="D18" s="162" t="s">
        <v>99</v>
      </c>
      <c r="E18" s="162"/>
      <c r="F18" s="22" t="s">
        <v>100</v>
      </c>
    </row>
    <row r="19" spans="4:9" ht="19.899999999999999" customHeight="1" x14ac:dyDescent="0.25">
      <c r="D19" s="18" t="s">
        <v>101</v>
      </c>
      <c r="E19" s="18" t="s">
        <v>102</v>
      </c>
      <c r="F19" s="117" t="s">
        <v>103</v>
      </c>
    </row>
    <row r="20" spans="4:9" ht="19.899999999999999" customHeight="1" x14ac:dyDescent="0.25">
      <c r="D20" s="19" t="s">
        <v>104</v>
      </c>
      <c r="E20" s="19" t="s">
        <v>105</v>
      </c>
      <c r="F20" s="43" t="s">
        <v>38</v>
      </c>
    </row>
    <row r="21" spans="4:9" ht="5.25" customHeight="1" x14ac:dyDescent="0.25"/>
    <row r="22" spans="4:9" ht="20.100000000000001" customHeight="1" x14ac:dyDescent="0.25">
      <c r="D22" s="24" t="s">
        <v>106</v>
      </c>
      <c r="E22" s="197" t="s">
        <v>68</v>
      </c>
      <c r="F22" s="197"/>
      <c r="G22" s="197" t="s">
        <v>70</v>
      </c>
      <c r="H22" s="197"/>
    </row>
    <row r="23" spans="4:9" ht="25.5" customHeight="1" x14ac:dyDescent="0.25">
      <c r="D23" s="177" t="s">
        <v>199</v>
      </c>
      <c r="E23" s="165" t="s">
        <v>200</v>
      </c>
      <c r="F23" s="166"/>
      <c r="G23" s="190"/>
      <c r="H23" s="191"/>
      <c r="I23" s="40"/>
    </row>
    <row r="24" spans="4:9" ht="25.5" customHeight="1" x14ac:dyDescent="0.25">
      <c r="D24" s="178"/>
      <c r="E24" s="165" t="s">
        <v>201</v>
      </c>
      <c r="F24" s="166"/>
      <c r="G24" s="190"/>
      <c r="H24" s="191"/>
      <c r="I24" s="40"/>
    </row>
    <row r="25" spans="4:9" ht="27" customHeight="1" x14ac:dyDescent="0.25">
      <c r="D25" s="178"/>
      <c r="E25" s="165" t="s">
        <v>202</v>
      </c>
      <c r="F25" s="166"/>
      <c r="G25" s="190"/>
      <c r="H25" s="191"/>
      <c r="I25" s="40"/>
    </row>
    <row r="26" spans="4:9" ht="28.5" customHeight="1" x14ac:dyDescent="0.25">
      <c r="D26" s="178"/>
      <c r="E26" s="165" t="s">
        <v>203</v>
      </c>
      <c r="F26" s="166"/>
      <c r="G26" s="190"/>
      <c r="H26" s="191"/>
      <c r="I26" s="40"/>
    </row>
    <row r="27" spans="4:9" ht="27.75" customHeight="1" x14ac:dyDescent="0.25">
      <c r="D27" s="178"/>
      <c r="E27" s="165" t="s">
        <v>204</v>
      </c>
      <c r="F27" s="166"/>
      <c r="G27" s="190"/>
      <c r="H27" s="191"/>
      <c r="I27" s="40"/>
    </row>
    <row r="28" spans="4:9" ht="42.75" customHeight="1" x14ac:dyDescent="0.25">
      <c r="D28" s="178"/>
      <c r="E28" s="165" t="s">
        <v>205</v>
      </c>
      <c r="F28" s="166"/>
      <c r="G28" s="190"/>
      <c r="H28" s="191"/>
      <c r="I28" s="40"/>
    </row>
    <row r="29" spans="4:9" ht="39.75" customHeight="1" x14ac:dyDescent="0.25">
      <c r="D29" s="178"/>
      <c r="E29" s="165" t="s">
        <v>206</v>
      </c>
      <c r="F29" s="166"/>
      <c r="G29" s="190"/>
      <c r="H29" s="191"/>
      <c r="I29" s="40"/>
    </row>
    <row r="30" spans="4:9" ht="30.75" customHeight="1" x14ac:dyDescent="0.25">
      <c r="D30" s="178"/>
      <c r="E30" s="165" t="s">
        <v>207</v>
      </c>
      <c r="F30" s="166"/>
      <c r="G30" s="190"/>
      <c r="H30" s="191"/>
      <c r="I30" s="40"/>
    </row>
    <row r="31" spans="4:9" ht="39.75" customHeight="1" x14ac:dyDescent="0.25">
      <c r="D31" s="178"/>
      <c r="E31" s="165" t="s">
        <v>208</v>
      </c>
      <c r="F31" s="166"/>
      <c r="G31" s="190"/>
      <c r="H31" s="191"/>
      <c r="I31" s="40"/>
    </row>
    <row r="32" spans="4:9" ht="33" customHeight="1" x14ac:dyDescent="0.25">
      <c r="D32" s="179"/>
      <c r="E32" s="165" t="s">
        <v>209</v>
      </c>
      <c r="F32" s="166"/>
      <c r="G32" s="190"/>
      <c r="H32" s="191"/>
      <c r="I32" s="40"/>
    </row>
    <row r="33" spans="4:16" ht="42" customHeight="1" x14ac:dyDescent="0.25">
      <c r="D33" s="177" t="s">
        <v>210</v>
      </c>
      <c r="E33" s="165" t="s">
        <v>211</v>
      </c>
      <c r="F33" s="166"/>
      <c r="G33" s="190"/>
      <c r="H33" s="191"/>
      <c r="I33" s="40"/>
    </row>
    <row r="34" spans="4:16" ht="17.25" customHeight="1" x14ac:dyDescent="0.25">
      <c r="D34" s="178"/>
      <c r="E34" s="165" t="s">
        <v>212</v>
      </c>
      <c r="F34" s="166"/>
      <c r="G34" s="190"/>
      <c r="H34" s="191"/>
      <c r="I34" s="40"/>
    </row>
    <row r="35" spans="4:16" ht="18.75" customHeight="1" x14ac:dyDescent="0.25">
      <c r="D35" s="178"/>
      <c r="E35" s="165" t="s">
        <v>213</v>
      </c>
      <c r="F35" s="166"/>
      <c r="G35" s="190"/>
      <c r="H35" s="191"/>
      <c r="I35" s="40"/>
    </row>
    <row r="36" spans="4:16" ht="25.5" customHeight="1" x14ac:dyDescent="0.25">
      <c r="D36" s="178"/>
      <c r="E36" s="165" t="s">
        <v>214</v>
      </c>
      <c r="F36" s="166"/>
      <c r="G36" s="190"/>
      <c r="H36" s="191"/>
      <c r="I36" s="40"/>
    </row>
    <row r="37" spans="4:16" ht="22.5" customHeight="1" x14ac:dyDescent="0.25">
      <c r="D37" s="178"/>
      <c r="E37" s="165" t="s">
        <v>215</v>
      </c>
      <c r="F37" s="166"/>
      <c r="G37" s="190"/>
      <c r="H37" s="191"/>
      <c r="I37" s="40"/>
    </row>
    <row r="38" spans="4:16" ht="29.25" customHeight="1" x14ac:dyDescent="0.25">
      <c r="D38" s="177" t="s">
        <v>216</v>
      </c>
      <c r="E38" s="169" t="s">
        <v>217</v>
      </c>
      <c r="F38" s="169"/>
      <c r="G38" s="190"/>
      <c r="H38" s="191"/>
      <c r="I38" s="40"/>
    </row>
    <row r="39" spans="4:16" ht="39" customHeight="1" x14ac:dyDescent="0.25">
      <c r="D39" s="178"/>
      <c r="E39" s="165" t="s">
        <v>218</v>
      </c>
      <c r="F39" s="166"/>
      <c r="G39" s="190"/>
      <c r="H39" s="191"/>
      <c r="I39" s="40"/>
    </row>
    <row r="40" spans="4:16" ht="54.75" customHeight="1" x14ac:dyDescent="0.25">
      <c r="D40" s="178"/>
      <c r="E40" s="165" t="s">
        <v>219</v>
      </c>
      <c r="F40" s="166"/>
      <c r="G40" s="190"/>
      <c r="H40" s="191"/>
      <c r="I40" s="40"/>
    </row>
    <row r="41" spans="4:16" ht="7.5" customHeight="1" x14ac:dyDescent="0.25">
      <c r="D41" s="192"/>
      <c r="E41" s="193"/>
      <c r="F41" s="193"/>
      <c r="G41" s="193"/>
      <c r="H41" s="194"/>
      <c r="I41" s="40"/>
    </row>
    <row r="42" spans="4:16" ht="20.100000000000001" customHeight="1" x14ac:dyDescent="0.25">
      <c r="D42" s="162" t="s">
        <v>72</v>
      </c>
      <c r="E42" s="162"/>
      <c r="F42" s="22" t="s">
        <v>74</v>
      </c>
      <c r="G42" s="162" t="s">
        <v>35</v>
      </c>
      <c r="H42" s="162"/>
      <c r="I42" s="189"/>
      <c r="J42" s="171"/>
      <c r="K42" s="171"/>
      <c r="L42" s="171"/>
      <c r="M42" s="171"/>
      <c r="N42" s="171"/>
      <c r="O42" s="171"/>
      <c r="P42" s="171"/>
    </row>
    <row r="43" spans="4:16" ht="25.5" customHeight="1" x14ac:dyDescent="0.25">
      <c r="D43" s="187" t="s">
        <v>220</v>
      </c>
      <c r="E43" s="188"/>
      <c r="F43" s="25" t="s">
        <v>221</v>
      </c>
      <c r="G43" s="167" t="s">
        <v>38</v>
      </c>
      <c r="H43" s="168"/>
      <c r="I43" s="189"/>
      <c r="J43" s="171"/>
      <c r="K43" s="171"/>
      <c r="L43" s="171"/>
      <c r="M43" s="171"/>
      <c r="N43" s="171"/>
      <c r="O43" s="171"/>
      <c r="P43" s="171"/>
    </row>
    <row r="44" spans="4:16" ht="27" customHeight="1" x14ac:dyDescent="0.25">
      <c r="D44" s="187" t="s">
        <v>222</v>
      </c>
      <c r="E44" s="188"/>
      <c r="F44" s="25" t="s">
        <v>221</v>
      </c>
      <c r="G44" s="167" t="s">
        <v>38</v>
      </c>
      <c r="H44" s="168"/>
      <c r="I44" s="40"/>
    </row>
    <row r="45" spans="4:16" ht="26.25" customHeight="1" x14ac:dyDescent="0.25">
      <c r="D45" s="187" t="s">
        <v>223</v>
      </c>
      <c r="E45" s="188"/>
      <c r="F45" s="25" t="s">
        <v>224</v>
      </c>
      <c r="G45" s="167" t="s">
        <v>38</v>
      </c>
      <c r="H45" s="168"/>
      <c r="I45" s="40"/>
    </row>
    <row r="46" spans="4:16" ht="25.5" customHeight="1" x14ac:dyDescent="0.25">
      <c r="D46" s="187" t="s">
        <v>225</v>
      </c>
      <c r="E46" s="188"/>
      <c r="F46" s="25" t="s">
        <v>221</v>
      </c>
      <c r="G46" s="167" t="s">
        <v>38</v>
      </c>
      <c r="H46" s="168"/>
      <c r="I46" s="189"/>
      <c r="J46" s="171"/>
      <c r="K46" s="171"/>
      <c r="L46" s="171"/>
      <c r="M46" s="171"/>
      <c r="N46" s="171"/>
      <c r="O46" s="171"/>
      <c r="P46" s="171"/>
    </row>
    <row r="47" spans="4:16" ht="37.5" customHeight="1" x14ac:dyDescent="0.25">
      <c r="D47" s="187" t="s">
        <v>226</v>
      </c>
      <c r="E47" s="188"/>
      <c r="F47" s="25" t="s">
        <v>227</v>
      </c>
      <c r="G47" s="167" t="s">
        <v>38</v>
      </c>
      <c r="H47" s="168"/>
      <c r="I47" s="189"/>
      <c r="J47" s="171"/>
      <c r="K47" s="171"/>
      <c r="L47" s="171"/>
      <c r="M47" s="171"/>
      <c r="N47" s="171"/>
      <c r="O47" s="171"/>
      <c r="P47" s="171"/>
    </row>
    <row r="48" spans="4:16" ht="17.25" customHeight="1" x14ac:dyDescent="0.25">
      <c r="D48" s="187" t="s">
        <v>228</v>
      </c>
      <c r="E48" s="188"/>
      <c r="F48" s="25" t="s">
        <v>134</v>
      </c>
      <c r="G48" s="167" t="s">
        <v>38</v>
      </c>
      <c r="H48" s="168"/>
      <c r="I48" s="189"/>
      <c r="J48" s="171"/>
      <c r="K48" s="171"/>
      <c r="L48" s="171"/>
      <c r="M48" s="171"/>
      <c r="N48" s="171"/>
      <c r="O48" s="171"/>
      <c r="P48" s="171"/>
    </row>
    <row r="49" spans="4:16" ht="15.75" customHeight="1" x14ac:dyDescent="0.25">
      <c r="D49" s="187" t="s">
        <v>229</v>
      </c>
      <c r="E49" s="188"/>
      <c r="F49" s="25" t="s">
        <v>134</v>
      </c>
      <c r="G49" s="167" t="s">
        <v>38</v>
      </c>
      <c r="H49" s="168"/>
      <c r="I49" s="189"/>
      <c r="J49" s="171"/>
      <c r="K49" s="171"/>
      <c r="L49" s="171"/>
      <c r="M49" s="171"/>
      <c r="N49" s="171"/>
      <c r="O49" s="171"/>
      <c r="P49" s="171"/>
    </row>
    <row r="50" spans="4:16" ht="51" customHeight="1" x14ac:dyDescent="0.25">
      <c r="D50" s="187" t="s">
        <v>230</v>
      </c>
      <c r="E50" s="188"/>
      <c r="F50" s="25" t="s">
        <v>134</v>
      </c>
      <c r="G50" s="167" t="s">
        <v>38</v>
      </c>
      <c r="H50" s="168"/>
    </row>
    <row r="51" spans="4:16" ht="39.75" customHeight="1" x14ac:dyDescent="0.25">
      <c r="D51" s="187" t="s">
        <v>231</v>
      </c>
      <c r="E51" s="188"/>
      <c r="F51" s="25" t="s">
        <v>232</v>
      </c>
      <c r="G51" s="167" t="s">
        <v>38</v>
      </c>
      <c r="H51" s="168"/>
    </row>
    <row r="52" spans="4:16" ht="29.25" customHeight="1" x14ac:dyDescent="0.25">
      <c r="D52" s="187" t="s">
        <v>233</v>
      </c>
      <c r="E52" s="188"/>
      <c r="F52" s="25" t="s">
        <v>134</v>
      </c>
      <c r="G52" s="167" t="s">
        <v>38</v>
      </c>
      <c r="H52" s="168"/>
      <c r="I52" s="186"/>
      <c r="J52" s="184"/>
      <c r="K52" s="184"/>
      <c r="L52" s="184"/>
      <c r="M52" s="184"/>
      <c r="N52" s="184"/>
    </row>
    <row r="53" spans="4:16" ht="41.25" customHeight="1" x14ac:dyDescent="0.25">
      <c r="D53" s="187" t="s">
        <v>234</v>
      </c>
      <c r="E53" s="188"/>
      <c r="F53" s="25" t="s">
        <v>134</v>
      </c>
      <c r="G53" s="167" t="s">
        <v>38</v>
      </c>
      <c r="H53" s="168"/>
      <c r="I53" s="44"/>
      <c r="J53" s="45"/>
      <c r="K53" s="45"/>
      <c r="L53" s="45"/>
      <c r="M53" s="45"/>
      <c r="N53" s="45"/>
    </row>
    <row r="54" spans="4:16" ht="39.75" customHeight="1" x14ac:dyDescent="0.25">
      <c r="D54" s="165" t="s">
        <v>235</v>
      </c>
      <c r="E54" s="166"/>
      <c r="F54" s="25" t="s">
        <v>236</v>
      </c>
      <c r="G54" s="167" t="s">
        <v>38</v>
      </c>
      <c r="H54" s="168"/>
      <c r="I54" s="44"/>
      <c r="J54" s="45"/>
      <c r="K54" s="45"/>
      <c r="L54" s="45"/>
      <c r="M54" s="45"/>
      <c r="N54" s="45"/>
    </row>
    <row r="55" spans="4:16" ht="39.75" customHeight="1" x14ac:dyDescent="0.25">
      <c r="D55" s="165" t="s">
        <v>237</v>
      </c>
      <c r="E55" s="166"/>
      <c r="F55" s="25" t="s">
        <v>236</v>
      </c>
      <c r="G55" s="167" t="s">
        <v>38</v>
      </c>
      <c r="H55" s="168"/>
      <c r="I55" s="44"/>
      <c r="J55" s="45"/>
      <c r="K55" s="45"/>
      <c r="L55" s="45"/>
      <c r="M55" s="45"/>
      <c r="N55" s="45"/>
    </row>
    <row r="56" spans="4:16" ht="27" customHeight="1" x14ac:dyDescent="0.25">
      <c r="D56" s="165" t="s">
        <v>238</v>
      </c>
      <c r="E56" s="166"/>
      <c r="F56" s="25" t="s">
        <v>239</v>
      </c>
      <c r="G56" s="167" t="s">
        <v>38</v>
      </c>
      <c r="H56" s="168"/>
      <c r="I56" s="44"/>
      <c r="J56" s="45"/>
      <c r="K56" s="45"/>
      <c r="L56" s="45"/>
      <c r="M56" s="45"/>
      <c r="N56" s="45"/>
    </row>
    <row r="57" spans="4:16" ht="37.5" customHeight="1" x14ac:dyDescent="0.25">
      <c r="D57" s="165" t="s">
        <v>240</v>
      </c>
      <c r="E57" s="166"/>
      <c r="F57" s="25" t="s">
        <v>134</v>
      </c>
      <c r="G57" s="167" t="s">
        <v>38</v>
      </c>
      <c r="H57" s="168"/>
      <c r="I57" s="44"/>
      <c r="J57" s="45"/>
      <c r="K57" s="45"/>
      <c r="L57" s="45"/>
      <c r="M57" s="45"/>
      <c r="N57" s="45"/>
    </row>
    <row r="58" spans="4:16" ht="27.75" customHeight="1" x14ac:dyDescent="0.25">
      <c r="D58" s="165" t="s">
        <v>241</v>
      </c>
      <c r="E58" s="166"/>
      <c r="F58" s="25" t="s">
        <v>134</v>
      </c>
      <c r="G58" s="167" t="s">
        <v>38</v>
      </c>
      <c r="H58" s="168"/>
      <c r="I58" s="44"/>
      <c r="J58" s="45"/>
      <c r="K58" s="45"/>
      <c r="L58" s="45"/>
      <c r="M58" s="45"/>
      <c r="N58" s="45"/>
    </row>
    <row r="59" spans="4:16" ht="15.75" customHeight="1" x14ac:dyDescent="0.25">
      <c r="D59" s="165" t="s">
        <v>242</v>
      </c>
      <c r="E59" s="166"/>
      <c r="F59" s="25" t="s">
        <v>221</v>
      </c>
      <c r="G59" s="167" t="s">
        <v>38</v>
      </c>
      <c r="H59" s="168"/>
      <c r="I59" s="44"/>
      <c r="J59" s="45"/>
      <c r="K59" s="45"/>
      <c r="L59" s="45"/>
      <c r="M59" s="45"/>
      <c r="N59" s="45"/>
    </row>
    <row r="60" spans="4:16" ht="24.75" customHeight="1" x14ac:dyDescent="0.25">
      <c r="D60" s="187" t="s">
        <v>243</v>
      </c>
      <c r="E60" s="188"/>
      <c r="F60" s="25" t="s">
        <v>221</v>
      </c>
      <c r="G60" s="167" t="s">
        <v>38</v>
      </c>
      <c r="H60" s="168"/>
      <c r="I60" s="44"/>
      <c r="J60" s="45"/>
      <c r="K60" s="45"/>
      <c r="L60" s="45"/>
      <c r="M60" s="45"/>
      <c r="N60" s="45"/>
    </row>
    <row r="61" spans="4:16" ht="39" customHeight="1" x14ac:dyDescent="0.25">
      <c r="D61" s="165" t="s">
        <v>244</v>
      </c>
      <c r="E61" s="166"/>
      <c r="F61" s="25" t="s">
        <v>245</v>
      </c>
      <c r="G61" s="167" t="s">
        <v>38</v>
      </c>
      <c r="H61" s="168"/>
      <c r="I61" s="44"/>
      <c r="J61" s="45"/>
      <c r="K61" s="45"/>
      <c r="L61" s="45"/>
      <c r="M61" s="45"/>
      <c r="N61" s="45"/>
    </row>
    <row r="62" spans="4:16" ht="50.25" customHeight="1" x14ac:dyDescent="0.25">
      <c r="D62" s="165" t="s">
        <v>246</v>
      </c>
      <c r="E62" s="166"/>
      <c r="F62" s="25" t="s">
        <v>245</v>
      </c>
      <c r="G62" s="167" t="s">
        <v>38</v>
      </c>
      <c r="H62" s="168"/>
      <c r="I62" s="186"/>
      <c r="J62" s="184"/>
      <c r="K62" s="184"/>
      <c r="L62" s="184"/>
      <c r="M62" s="184"/>
      <c r="N62" s="184"/>
    </row>
    <row r="63" spans="4:16" ht="25.5" customHeight="1" x14ac:dyDescent="0.25">
      <c r="D63" s="165" t="s">
        <v>247</v>
      </c>
      <c r="E63" s="166"/>
      <c r="F63" s="25" t="s">
        <v>245</v>
      </c>
      <c r="G63" s="167" t="s">
        <v>38</v>
      </c>
      <c r="H63" s="168"/>
      <c r="I63" s="44"/>
      <c r="J63" s="45"/>
      <c r="K63" s="45"/>
      <c r="L63" s="45"/>
      <c r="M63" s="45"/>
      <c r="N63" s="45"/>
    </row>
    <row r="64" spans="4:16" ht="40.5" customHeight="1" x14ac:dyDescent="0.25">
      <c r="D64" s="165" t="s">
        <v>248</v>
      </c>
      <c r="E64" s="166"/>
      <c r="F64" s="25" t="s">
        <v>245</v>
      </c>
      <c r="G64" s="167" t="s">
        <v>38</v>
      </c>
      <c r="H64" s="168"/>
      <c r="I64" s="186"/>
      <c r="J64" s="184"/>
      <c r="K64" s="184"/>
      <c r="L64" s="184"/>
      <c r="M64" s="184"/>
      <c r="N64" s="184"/>
    </row>
    <row r="65" spans="4:14" ht="27.75" customHeight="1" x14ac:dyDescent="0.25">
      <c r="D65" s="165" t="s">
        <v>249</v>
      </c>
      <c r="E65" s="166"/>
      <c r="F65" s="25" t="s">
        <v>250</v>
      </c>
      <c r="G65" s="167" t="s">
        <v>38</v>
      </c>
      <c r="H65" s="168"/>
      <c r="I65" s="186"/>
      <c r="J65" s="184"/>
      <c r="K65" s="184"/>
      <c r="L65" s="184"/>
      <c r="M65" s="184"/>
      <c r="N65" s="184"/>
    </row>
    <row r="66" spans="4:14" ht="28.5" customHeight="1" x14ac:dyDescent="0.25">
      <c r="D66" s="165" t="s">
        <v>251</v>
      </c>
      <c r="E66" s="166"/>
      <c r="F66" s="25" t="s">
        <v>134</v>
      </c>
      <c r="G66" s="167" t="s">
        <v>38</v>
      </c>
      <c r="H66" s="168"/>
      <c r="I66" s="186"/>
      <c r="J66" s="184"/>
      <c r="K66" s="184"/>
      <c r="L66" s="184"/>
      <c r="M66" s="184"/>
      <c r="N66" s="184"/>
    </row>
    <row r="67" spans="4:14" ht="40.5" customHeight="1" x14ac:dyDescent="0.25">
      <c r="D67" s="165" t="s">
        <v>252</v>
      </c>
      <c r="E67" s="166"/>
      <c r="F67" s="25" t="s">
        <v>134</v>
      </c>
      <c r="G67" s="167" t="s">
        <v>38</v>
      </c>
      <c r="H67" s="168"/>
      <c r="I67" s="185"/>
      <c r="J67" s="170"/>
      <c r="K67" s="45"/>
      <c r="L67" s="45"/>
      <c r="M67" s="45"/>
      <c r="N67" s="45"/>
    </row>
    <row r="68" spans="4:14" ht="30" customHeight="1" x14ac:dyDescent="0.25">
      <c r="D68" s="165" t="s">
        <v>253</v>
      </c>
      <c r="E68" s="166"/>
      <c r="F68" s="25" t="s">
        <v>134</v>
      </c>
      <c r="G68" s="167" t="s">
        <v>38</v>
      </c>
      <c r="H68" s="168"/>
      <c r="I68" s="46"/>
      <c r="J68" s="26"/>
      <c r="K68" s="45"/>
      <c r="L68" s="45"/>
      <c r="M68" s="45"/>
      <c r="N68" s="45"/>
    </row>
    <row r="69" spans="4:14" ht="29.25" customHeight="1" x14ac:dyDescent="0.25">
      <c r="D69" s="165" t="s">
        <v>254</v>
      </c>
      <c r="E69" s="166"/>
      <c r="F69" s="25" t="s">
        <v>255</v>
      </c>
      <c r="G69" s="167" t="s">
        <v>38</v>
      </c>
      <c r="H69" s="168"/>
      <c r="I69" s="46"/>
      <c r="J69" s="26"/>
      <c r="K69" s="45"/>
      <c r="L69" s="45"/>
      <c r="M69" s="45"/>
      <c r="N69" s="45"/>
    </row>
    <row r="70" spans="4:14" ht="49.5" customHeight="1" x14ac:dyDescent="0.25">
      <c r="D70" s="165" t="s">
        <v>256</v>
      </c>
      <c r="E70" s="166"/>
      <c r="F70" s="25" t="s">
        <v>134</v>
      </c>
      <c r="G70" s="167" t="s">
        <v>38</v>
      </c>
      <c r="H70" s="168"/>
      <c r="I70" s="185"/>
      <c r="J70" s="170"/>
      <c r="K70" s="45"/>
      <c r="L70" s="45"/>
      <c r="M70" s="45"/>
      <c r="N70" s="45"/>
    </row>
    <row r="71" spans="4:14" ht="11.25" customHeight="1" x14ac:dyDescent="0.25">
      <c r="I71" s="46"/>
      <c r="J71" s="26"/>
      <c r="K71" s="45"/>
      <c r="L71" s="45"/>
      <c r="M71" s="45"/>
      <c r="N71" s="45"/>
    </row>
    <row r="72" spans="4:14" ht="25.5" customHeight="1" x14ac:dyDescent="0.25">
      <c r="D72" s="22" t="s">
        <v>77</v>
      </c>
      <c r="E72" s="162" t="s">
        <v>79</v>
      </c>
      <c r="F72" s="162"/>
      <c r="G72" s="163" t="s">
        <v>164</v>
      </c>
      <c r="H72" s="163"/>
      <c r="I72" s="185"/>
      <c r="J72" s="170"/>
      <c r="K72" s="45"/>
      <c r="L72" s="45"/>
      <c r="M72" s="45"/>
      <c r="N72" s="45"/>
    </row>
    <row r="73" spans="4:14" ht="20.100000000000001" customHeight="1" x14ac:dyDescent="0.25">
      <c r="D73" s="29" t="s">
        <v>257</v>
      </c>
      <c r="E73" s="164" t="s">
        <v>258</v>
      </c>
      <c r="F73" s="164"/>
      <c r="G73" s="183"/>
      <c r="H73" s="183"/>
      <c r="I73" s="44"/>
      <c r="J73" s="45"/>
      <c r="K73" s="45"/>
      <c r="L73" s="45"/>
      <c r="M73" s="45"/>
      <c r="N73" s="45"/>
    </row>
    <row r="74" spans="4:14" ht="20.100000000000001" customHeight="1" x14ac:dyDescent="0.25">
      <c r="D74" s="29" t="s">
        <v>167</v>
      </c>
      <c r="E74" s="164" t="s">
        <v>258</v>
      </c>
      <c r="F74" s="164"/>
      <c r="G74" s="183"/>
      <c r="H74" s="183"/>
      <c r="I74" s="44"/>
      <c r="J74" s="45"/>
      <c r="K74" s="45"/>
      <c r="L74" s="45"/>
      <c r="M74" s="45"/>
      <c r="N74" s="45"/>
    </row>
    <row r="75" spans="4:14" ht="20.100000000000001" customHeight="1" x14ac:dyDescent="0.25">
      <c r="D75" s="29" t="s">
        <v>168</v>
      </c>
      <c r="E75" s="154"/>
      <c r="F75" s="155"/>
      <c r="G75" s="183"/>
      <c r="H75" s="183"/>
      <c r="I75" s="44"/>
      <c r="J75" s="45"/>
      <c r="K75" s="45"/>
      <c r="L75" s="45"/>
      <c r="M75" s="45"/>
      <c r="N75" s="45"/>
    </row>
    <row r="76" spans="4:14" ht="20.100000000000001" customHeight="1" x14ac:dyDescent="0.25">
      <c r="D76" s="32" t="s">
        <v>259</v>
      </c>
      <c r="E76" s="164"/>
      <c r="F76" s="164"/>
      <c r="G76" s="183"/>
      <c r="H76" s="183"/>
      <c r="I76" s="44"/>
      <c r="J76" s="45"/>
      <c r="K76" s="45"/>
      <c r="L76" s="45"/>
      <c r="M76" s="45"/>
      <c r="N76" s="45"/>
    </row>
    <row r="77" spans="4:14" ht="9.75" customHeight="1" x14ac:dyDescent="0.25">
      <c r="H77" s="53"/>
      <c r="I77" s="184"/>
      <c r="J77" s="184"/>
      <c r="K77" s="184"/>
      <c r="L77" s="184"/>
      <c r="M77" s="184"/>
      <c r="N77" s="184"/>
    </row>
    <row r="78" spans="4:14" ht="24" customHeight="1" x14ac:dyDescent="0.25">
      <c r="D78" s="16" t="s">
        <v>81</v>
      </c>
      <c r="E78" s="16" t="s">
        <v>83</v>
      </c>
      <c r="F78" s="17"/>
      <c r="H78" s="111"/>
      <c r="I78" s="184"/>
      <c r="J78" s="184"/>
      <c r="K78" s="184"/>
      <c r="L78" s="184"/>
      <c r="M78" s="184"/>
      <c r="N78" s="184"/>
    </row>
    <row r="79" spans="4:14" ht="30" customHeight="1" x14ac:dyDescent="0.25">
      <c r="D79" s="29" t="s">
        <v>170</v>
      </c>
      <c r="E79" s="29" t="s">
        <v>171</v>
      </c>
      <c r="F79" s="41"/>
    </row>
    <row r="80" spans="4:14" ht="28.5" customHeight="1" x14ac:dyDescent="0.25">
      <c r="D80" s="29" t="s">
        <v>172</v>
      </c>
      <c r="E80" s="29" t="s">
        <v>260</v>
      </c>
      <c r="F80" s="21"/>
    </row>
    <row r="81" spans="4:6" ht="14.25" customHeight="1" x14ac:dyDescent="0.25">
      <c r="D81" s="29"/>
      <c r="E81" s="29"/>
      <c r="F81" s="21"/>
    </row>
    <row r="82" spans="4:6" ht="9.75" customHeight="1" x14ac:dyDescent="0.25"/>
    <row r="83" spans="4:6" ht="24" customHeight="1" x14ac:dyDescent="0.25">
      <c r="D83" s="162" t="s">
        <v>85</v>
      </c>
      <c r="E83" s="162"/>
      <c r="F83" s="14"/>
    </row>
    <row r="84" spans="4:6" ht="28.5" customHeight="1" x14ac:dyDescent="0.25">
      <c r="D84" s="23" t="s">
        <v>174</v>
      </c>
      <c r="E84" s="23" t="s">
        <v>175</v>
      </c>
      <c r="F84" s="17"/>
    </row>
    <row r="85" spans="4:6" ht="18" customHeight="1" x14ac:dyDescent="0.25">
      <c r="D85" s="29" t="s">
        <v>176</v>
      </c>
      <c r="E85" s="29" t="s">
        <v>177</v>
      </c>
      <c r="F85" s="21"/>
    </row>
    <row r="86" spans="4:6" ht="16.5" customHeight="1" x14ac:dyDescent="0.25">
      <c r="D86" s="29" t="s">
        <v>178</v>
      </c>
      <c r="E86" s="29" t="s">
        <v>261</v>
      </c>
      <c r="F86" s="21"/>
    </row>
    <row r="87" spans="4:6" ht="17.25" customHeight="1" x14ac:dyDescent="0.25">
      <c r="D87" s="29" t="s">
        <v>179</v>
      </c>
      <c r="E87" s="29" t="s">
        <v>261</v>
      </c>
      <c r="F87" s="21"/>
    </row>
    <row r="88" spans="4:6" ht="16.5" customHeight="1" x14ac:dyDescent="0.25">
      <c r="D88" s="29" t="s">
        <v>180</v>
      </c>
      <c r="E88" s="29" t="s">
        <v>261</v>
      </c>
      <c r="F88" s="21"/>
    </row>
    <row r="89" spans="4:6" ht="30" customHeight="1" x14ac:dyDescent="0.25">
      <c r="D89" s="162" t="s">
        <v>89</v>
      </c>
      <c r="E89" s="162"/>
      <c r="F89" s="33"/>
    </row>
    <row r="90" spans="4:6" ht="20.100000000000001" customHeight="1" x14ac:dyDescent="0.25">
      <c r="D90" s="150" t="s">
        <v>182</v>
      </c>
      <c r="E90" s="151"/>
      <c r="F90" s="21"/>
    </row>
    <row r="91" spans="4:6" ht="20.100000000000001" customHeight="1" x14ac:dyDescent="0.25">
      <c r="D91" s="164"/>
      <c r="E91" s="164"/>
      <c r="F91" s="33"/>
    </row>
    <row r="92" spans="4:6" ht="25.5" customHeight="1" x14ac:dyDescent="0.25">
      <c r="D92" s="154"/>
      <c r="E92" s="155"/>
      <c r="F92" s="21"/>
    </row>
    <row r="93" spans="4:6" ht="15" customHeight="1" x14ac:dyDescent="0.25">
      <c r="D93" s="164"/>
      <c r="E93" s="164"/>
      <c r="F93" s="33"/>
    </row>
    <row r="94" spans="4:6" ht="15" customHeight="1" x14ac:dyDescent="0.25">
      <c r="D94" s="164"/>
      <c r="E94" s="164"/>
      <c r="F94" s="21"/>
    </row>
    <row r="95" spans="4:6" ht="20.100000000000001" customHeight="1" x14ac:dyDescent="0.25">
      <c r="D95" s="150" t="s">
        <v>183</v>
      </c>
      <c r="E95" s="151"/>
      <c r="F95" s="21"/>
    </row>
    <row r="96" spans="4:6" ht="15" customHeight="1" x14ac:dyDescent="0.25">
      <c r="D96" s="164"/>
      <c r="E96" s="164"/>
      <c r="F96" s="21"/>
    </row>
    <row r="97" spans="4:6" ht="20.100000000000001" customHeight="1" x14ac:dyDescent="0.25">
      <c r="D97" s="164"/>
      <c r="E97" s="164"/>
      <c r="F97" s="21"/>
    </row>
    <row r="98" spans="4:6" ht="20.100000000000001" customHeight="1" x14ac:dyDescent="0.25">
      <c r="D98" s="164"/>
      <c r="E98" s="164"/>
      <c r="F98" s="21"/>
    </row>
    <row r="99" spans="4:6" ht="15" customHeight="1" x14ac:dyDescent="0.25">
      <c r="D99" s="164"/>
      <c r="E99" s="164"/>
      <c r="F99" s="33"/>
    </row>
    <row r="100" spans="4:6" ht="24.95" customHeight="1" x14ac:dyDescent="0.25">
      <c r="D100" s="150" t="s">
        <v>184</v>
      </c>
      <c r="E100" s="151"/>
      <c r="F100" s="21"/>
    </row>
    <row r="101" spans="4:6" ht="15" customHeight="1" x14ac:dyDescent="0.25">
      <c r="D101" s="164"/>
      <c r="E101" s="164"/>
      <c r="F101" s="21"/>
    </row>
    <row r="102" spans="4:6" ht="15" customHeight="1" x14ac:dyDescent="0.25">
      <c r="D102" s="164"/>
      <c r="E102" s="164"/>
      <c r="F102" s="21"/>
    </row>
    <row r="103" spans="4:6" ht="19.899999999999999" customHeight="1" x14ac:dyDescent="0.25">
      <c r="D103" s="164"/>
      <c r="E103" s="164"/>
      <c r="F103" s="21"/>
    </row>
    <row r="104" spans="4:6" ht="15" customHeight="1" x14ac:dyDescent="0.25">
      <c r="D104" s="164"/>
      <c r="E104" s="164"/>
      <c r="F104" s="33"/>
    </row>
    <row r="105" spans="4:6" ht="15" customHeight="1" x14ac:dyDescent="0.25"/>
    <row r="106" spans="4:6" ht="15" customHeight="1" x14ac:dyDescent="0.25"/>
    <row r="107" spans="4:6" ht="15" customHeight="1" x14ac:dyDescent="0.25"/>
    <row r="108" spans="4:6" ht="25.5" customHeight="1" x14ac:dyDescent="0.25"/>
    <row r="109" spans="4:6" ht="15" customHeight="1" x14ac:dyDescent="0.25"/>
    <row r="110" spans="4:6" ht="15" customHeight="1" x14ac:dyDescent="0.25"/>
    <row r="111" spans="4:6" ht="15" customHeight="1" x14ac:dyDescent="0.25"/>
    <row r="112" spans="4:6" ht="15" customHeight="1" x14ac:dyDescent="0.25"/>
    <row r="166" spans="7:7" x14ac:dyDescent="0.25">
      <c r="G166" s="34" t="s">
        <v>38</v>
      </c>
    </row>
    <row r="167" spans="7:7" x14ac:dyDescent="0.25">
      <c r="G167" s="34" t="s">
        <v>46</v>
      </c>
    </row>
    <row r="168" spans="7:7" x14ac:dyDescent="0.25">
      <c r="G168" s="34" t="s">
        <v>47</v>
      </c>
    </row>
    <row r="169" spans="7:7" x14ac:dyDescent="0.25">
      <c r="G169" s="34" t="s">
        <v>48</v>
      </c>
    </row>
    <row r="175" spans="7:7" ht="19.899999999999999" customHeight="1" x14ac:dyDescent="0.25"/>
    <row r="176" spans="7:7" ht="19.899999999999999" customHeight="1" x14ac:dyDescent="0.25"/>
    <row r="177" spans="7:7" ht="19.899999999999999" customHeight="1" x14ac:dyDescent="0.25"/>
    <row r="178" spans="7:7" ht="19.899999999999999" customHeight="1" x14ac:dyDescent="0.25"/>
    <row r="182" spans="7:7" x14ac:dyDescent="0.25">
      <c r="G182" s="35" t="s">
        <v>38</v>
      </c>
    </row>
    <row r="183" spans="7:7" x14ac:dyDescent="0.25">
      <c r="G183" s="35" t="s">
        <v>185</v>
      </c>
    </row>
    <row r="184" spans="7:7" x14ac:dyDescent="0.25">
      <c r="G184" s="35" t="s">
        <v>186</v>
      </c>
    </row>
    <row r="185" spans="7:7" x14ac:dyDescent="0.25">
      <c r="G185" s="35" t="s">
        <v>187</v>
      </c>
    </row>
    <row r="186" spans="7:7" x14ac:dyDescent="0.25">
      <c r="G186" s="35" t="s">
        <v>188</v>
      </c>
    </row>
    <row r="187" spans="7:7" x14ac:dyDescent="0.25">
      <c r="G187" s="35" t="s">
        <v>189</v>
      </c>
    </row>
    <row r="188" spans="7:7" x14ac:dyDescent="0.25">
      <c r="G188" s="35" t="s">
        <v>190</v>
      </c>
    </row>
    <row r="189" spans="7:7" x14ac:dyDescent="0.25">
      <c r="G189" s="35" t="s">
        <v>191</v>
      </c>
    </row>
    <row r="190" spans="7:7" x14ac:dyDescent="0.25">
      <c r="G190" s="35" t="s">
        <v>192</v>
      </c>
    </row>
    <row r="191" spans="7:7" ht="19.899999999999999" customHeight="1" x14ac:dyDescent="0.25"/>
    <row r="192" spans="7:7" ht="19.899999999999999" customHeight="1" x14ac:dyDescent="0.25"/>
    <row r="193" ht="19.899999999999999" customHeight="1" x14ac:dyDescent="0.25"/>
    <row r="194" ht="19.899999999999999" customHeight="1" x14ac:dyDescent="0.25"/>
    <row r="195" ht="19.899999999999999" customHeight="1" x14ac:dyDescent="0.25"/>
    <row r="196" ht="19.899999999999999" customHeight="1" x14ac:dyDescent="0.25"/>
    <row r="197" ht="19.899999999999999" customHeight="1" x14ac:dyDescent="0.25"/>
    <row r="198" ht="19.899999999999999" customHeight="1" x14ac:dyDescent="0.25"/>
    <row r="199" ht="19.899999999999999" customHeight="1" x14ac:dyDescent="0.25"/>
    <row r="211" spans="7:7" x14ac:dyDescent="0.25">
      <c r="G211" s="35"/>
    </row>
    <row r="212" spans="7:7" x14ac:dyDescent="0.25">
      <c r="G212" s="35" t="s">
        <v>193</v>
      </c>
    </row>
    <row r="213" spans="7:7" x14ac:dyDescent="0.25">
      <c r="G213" s="35" t="s">
        <v>194</v>
      </c>
    </row>
    <row r="214" spans="7:7" x14ac:dyDescent="0.25">
      <c r="G214" s="35" t="s">
        <v>195</v>
      </c>
    </row>
    <row r="220" spans="7:7" ht="19.899999999999999" customHeight="1" x14ac:dyDescent="0.25"/>
    <row r="221" spans="7:7" ht="19.899999999999999" customHeight="1" x14ac:dyDescent="0.25"/>
    <row r="222" spans="7:7" ht="19.899999999999999" customHeight="1" x14ac:dyDescent="0.25"/>
    <row r="223" spans="7:7" ht="19.899999999999999" customHeight="1" x14ac:dyDescent="0.25"/>
  </sheetData>
  <sheetProtection password="A484" sheet="1" objects="1" scenarios="1"/>
  <mergeCells count="147">
    <mergeCell ref="D8:E8"/>
    <mergeCell ref="D9:E9"/>
    <mergeCell ref="D12:D16"/>
    <mergeCell ref="D18:E18"/>
    <mergeCell ref="E22:F22"/>
    <mergeCell ref="G22:H22"/>
    <mergeCell ref="E23:F23"/>
    <mergeCell ref="G23:H23"/>
    <mergeCell ref="D23:D32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D33:D37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D38:D40"/>
    <mergeCell ref="E39:F39"/>
    <mergeCell ref="G39:H39"/>
    <mergeCell ref="E40:F40"/>
    <mergeCell ref="G40:H40"/>
    <mergeCell ref="D41:H41"/>
    <mergeCell ref="D42:E42"/>
    <mergeCell ref="G42:H42"/>
    <mergeCell ref="I42:P42"/>
    <mergeCell ref="D43:E43"/>
    <mergeCell ref="G43:H43"/>
    <mergeCell ref="I43:P43"/>
    <mergeCell ref="D44:E44"/>
    <mergeCell ref="G44:H44"/>
    <mergeCell ref="D45:E45"/>
    <mergeCell ref="G45:H45"/>
    <mergeCell ref="D46:E46"/>
    <mergeCell ref="G46:H46"/>
    <mergeCell ref="I46:P46"/>
    <mergeCell ref="D47:E47"/>
    <mergeCell ref="G47:H47"/>
    <mergeCell ref="I47:P47"/>
    <mergeCell ref="D48:E48"/>
    <mergeCell ref="G48:H48"/>
    <mergeCell ref="I48:P48"/>
    <mergeCell ref="D49:E49"/>
    <mergeCell ref="G49:H49"/>
    <mergeCell ref="I49:P49"/>
    <mergeCell ref="D50:E50"/>
    <mergeCell ref="G50:H50"/>
    <mergeCell ref="D51:E51"/>
    <mergeCell ref="G51:H51"/>
    <mergeCell ref="D52:E52"/>
    <mergeCell ref="G52:H52"/>
    <mergeCell ref="I52:N52"/>
    <mergeCell ref="D53:E53"/>
    <mergeCell ref="G53:H53"/>
    <mergeCell ref="D54:E54"/>
    <mergeCell ref="G54:H54"/>
    <mergeCell ref="D55:E55"/>
    <mergeCell ref="G55:H55"/>
    <mergeCell ref="D56:E56"/>
    <mergeCell ref="G56:H56"/>
    <mergeCell ref="D57:E57"/>
    <mergeCell ref="G57:H57"/>
    <mergeCell ref="D58:E58"/>
    <mergeCell ref="G58:H58"/>
    <mergeCell ref="D59:E59"/>
    <mergeCell ref="G59:H59"/>
    <mergeCell ref="D60:E60"/>
    <mergeCell ref="G60:H60"/>
    <mergeCell ref="D61:E61"/>
    <mergeCell ref="G61:H61"/>
    <mergeCell ref="D62:E62"/>
    <mergeCell ref="G62:H62"/>
    <mergeCell ref="I62:N62"/>
    <mergeCell ref="D63:E63"/>
    <mergeCell ref="G63:H63"/>
    <mergeCell ref="D64:E64"/>
    <mergeCell ref="G64:H64"/>
    <mergeCell ref="I64:N64"/>
    <mergeCell ref="D65:E65"/>
    <mergeCell ref="G65:H65"/>
    <mergeCell ref="I65:N65"/>
    <mergeCell ref="D66:E66"/>
    <mergeCell ref="G66:H66"/>
    <mergeCell ref="I66:N66"/>
    <mergeCell ref="D67:E67"/>
    <mergeCell ref="G67:H67"/>
    <mergeCell ref="I67:J67"/>
    <mergeCell ref="D68:E68"/>
    <mergeCell ref="G68:H68"/>
    <mergeCell ref="D69:E69"/>
    <mergeCell ref="G69:H69"/>
    <mergeCell ref="D70:E70"/>
    <mergeCell ref="G70:H70"/>
    <mergeCell ref="I70:J70"/>
    <mergeCell ref="E72:F72"/>
    <mergeCell ref="G72:H72"/>
    <mergeCell ref="I72:J72"/>
    <mergeCell ref="E73:F73"/>
    <mergeCell ref="G73:H73"/>
    <mergeCell ref="E74:F74"/>
    <mergeCell ref="G74:H74"/>
    <mergeCell ref="E75:F75"/>
    <mergeCell ref="G75:H75"/>
    <mergeCell ref="E76:F76"/>
    <mergeCell ref="G76:H76"/>
    <mergeCell ref="I77:N77"/>
    <mergeCell ref="I78:N78"/>
    <mergeCell ref="D83:E83"/>
    <mergeCell ref="D89:E89"/>
    <mergeCell ref="D90:E90"/>
    <mergeCell ref="D91:E91"/>
    <mergeCell ref="D92:E92"/>
    <mergeCell ref="D102:E102"/>
    <mergeCell ref="D103:E103"/>
    <mergeCell ref="D104:E104"/>
    <mergeCell ref="D93:E93"/>
    <mergeCell ref="D94:E94"/>
    <mergeCell ref="D95:E95"/>
    <mergeCell ref="D96:E96"/>
    <mergeCell ref="D97:E97"/>
    <mergeCell ref="D98:E98"/>
    <mergeCell ref="D99:E99"/>
    <mergeCell ref="D100:E100"/>
    <mergeCell ref="D101:E101"/>
  </mergeCells>
  <conditionalFormatting sqref="G43:G70">
    <cfRule type="expression" dxfId="32" priority="1" stopIfTrue="1">
      <formula>NOT(ISERROR(SEARCH("Nova atividade",G43)))</formula>
    </cfRule>
  </conditionalFormatting>
  <conditionalFormatting sqref="G43:G70">
    <cfRule type="expression" dxfId="31" priority="2" stopIfTrue="1">
      <formula>NOT(ISERROR(SEARCH("Em consolidação",G43)))</formula>
    </cfRule>
  </conditionalFormatting>
  <conditionalFormatting sqref="G43:G70">
    <cfRule type="expression" dxfId="30" priority="3" stopIfTrue="1">
      <formula>NOT(ISERROR(SEARCH("Eliminada",G43)))</formula>
    </cfRule>
  </conditionalFormatting>
  <conditionalFormatting sqref="F20">
    <cfRule type="expression" dxfId="29" priority="4" stopIfTrue="1">
      <formula>NOT(ISERROR(SEARCH("Concluída",F20)))</formula>
    </cfRule>
  </conditionalFormatting>
  <conditionalFormatting sqref="F20">
    <cfRule type="expression" dxfId="28" priority="5" stopIfTrue="1">
      <formula>NOT(ISERROR(SEARCH("Em desenvolvimento",F20)))</formula>
    </cfRule>
  </conditionalFormatting>
  <conditionalFormatting sqref="F20">
    <cfRule type="expression" dxfId="27" priority="6" stopIfTrue="1">
      <formula>NOT(ISERROR(SEARCH("Por implementar",F20)))</formula>
    </cfRule>
  </conditionalFormatting>
  <conditionalFormatting sqref="G23:G40">
    <cfRule type="expression" dxfId="26" priority="7" stopIfTrue="1">
      <formula>NOT(ISERROR(SEARCH("Não alcançada",G23)))</formula>
    </cfRule>
  </conditionalFormatting>
  <conditionalFormatting sqref="G23:G40">
    <cfRule type="expression" dxfId="25" priority="8" stopIfTrue="1">
      <formula>NOT(ISERROR(SEARCH("Parcialmente alcançada",G23)))</formula>
    </cfRule>
  </conditionalFormatting>
  <conditionalFormatting sqref="G23:G40">
    <cfRule type="expression" dxfId="24" priority="9" stopIfTrue="1">
      <formula>NOT(ISERROR(SEARCH("Alcançada",G23)))</formula>
    </cfRule>
  </conditionalFormatting>
  <dataValidations count="3">
    <dataValidation type="list" allowBlank="1" showInputMessage="1" showErrorMessage="1" sqref="F20">
      <formula1>$G$166:$G$169</formula1>
    </dataValidation>
    <dataValidation type="list" allowBlank="1" showInputMessage="1" showErrorMessage="1" sqref="G23:G40">
      <formula1>$G$211:$G$214</formula1>
    </dataValidation>
    <dataValidation type="list" allowBlank="1" showInputMessage="1" showErrorMessage="1" sqref="G43:H70">
      <formula1>$G$181:$G$190</formula1>
    </dataValidation>
  </dataValidations>
  <printOptions horizontalCentered="1"/>
  <pageMargins left="0" right="0" top="0.19652800000000001" bottom="0" header="0" footer="0"/>
  <pageSetup paperSize="9" scale="85" fitToWidth="0"/>
  <rowBreaks count="3" manualBreakCount="3">
    <brk id="40" man="1"/>
    <brk id="50" man="1"/>
    <brk id="79" man="1"/>
  </rowBreaks>
  <extLst>
    <ext uri="smNativeData">
      <pm:sheetPrefs xmlns:pm="smNativeData" day="1675792176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66FF"/>
  </sheetPr>
  <dimension ref="A1:IV210"/>
  <sheetViews>
    <sheetView showGridLines="0" zoomScale="15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3" width="4.140625" style="2" customWidth="1"/>
    <col min="4" max="6" width="30.7109375" style="2" customWidth="1"/>
    <col min="7" max="8" width="9.28515625" style="2" customWidth="1"/>
    <col min="9" max="256" width="8.85546875" style="2" customWidth="1"/>
  </cols>
  <sheetData>
    <row r="1" spans="1:7" s="1" customFormat="1" ht="30" customHeight="1" x14ac:dyDescent="0.4">
      <c r="A1" s="3" t="s">
        <v>7</v>
      </c>
      <c r="B1" s="4" t="s">
        <v>1</v>
      </c>
      <c r="C1" s="4"/>
      <c r="D1" s="4"/>
      <c r="E1" s="4"/>
      <c r="F1" s="4"/>
      <c r="G1" s="5" t="s">
        <v>262</v>
      </c>
    </row>
    <row r="2" spans="1:7" ht="3" customHeight="1" x14ac:dyDescent="0.25">
      <c r="A2" s="6"/>
      <c r="B2" s="7"/>
      <c r="C2" s="7"/>
      <c r="D2" s="7"/>
      <c r="E2" s="7"/>
      <c r="F2" s="7"/>
      <c r="G2" s="7"/>
    </row>
    <row r="3" spans="1:7" ht="15" customHeight="1" x14ac:dyDescent="0.25">
      <c r="A3" s="8"/>
      <c r="B3" s="8"/>
      <c r="C3" s="8"/>
      <c r="D3" s="8"/>
      <c r="E3" s="8"/>
      <c r="F3" s="8"/>
      <c r="G3" s="8"/>
    </row>
    <row r="4" spans="1:7" ht="30" customHeight="1" x14ac:dyDescent="0.35">
      <c r="B4" s="9" t="s">
        <v>92</v>
      </c>
      <c r="C4" s="10" t="s">
        <v>93</v>
      </c>
      <c r="D4" s="10"/>
    </row>
    <row r="5" spans="1:7" ht="10.15" customHeight="1" x14ac:dyDescent="0.35">
      <c r="B5" s="9"/>
      <c r="C5" s="10"/>
      <c r="D5" s="10"/>
    </row>
    <row r="6" spans="1:7" ht="18" customHeight="1" x14ac:dyDescent="0.35">
      <c r="B6" s="9"/>
      <c r="C6" s="11" t="s">
        <v>263</v>
      </c>
      <c r="D6" s="12" t="s">
        <v>264</v>
      </c>
    </row>
    <row r="7" spans="1:7" ht="3" customHeight="1" x14ac:dyDescent="0.35">
      <c r="B7" s="9"/>
      <c r="C7" s="11"/>
      <c r="D7" s="11"/>
      <c r="E7" s="12"/>
      <c r="F7" s="12"/>
    </row>
    <row r="8" spans="1:7" ht="19.899999999999999" customHeight="1" x14ac:dyDescent="0.25">
      <c r="C8" s="13"/>
      <c r="D8" s="159" t="s">
        <v>54</v>
      </c>
      <c r="E8" s="160"/>
      <c r="F8" s="14"/>
    </row>
    <row r="9" spans="1:7" ht="19.899999999999999" customHeight="1" x14ac:dyDescent="0.25">
      <c r="D9" s="195" t="s">
        <v>41</v>
      </c>
      <c r="E9" s="196"/>
      <c r="F9" s="15"/>
    </row>
    <row r="10" spans="1:7" ht="6" customHeight="1" x14ac:dyDescent="0.25"/>
    <row r="11" spans="1:7" ht="19.899999999999999" customHeight="1" x14ac:dyDescent="0.25">
      <c r="C11" s="13"/>
      <c r="D11" s="16" t="s">
        <v>23</v>
      </c>
      <c r="E11" s="16" t="s">
        <v>58</v>
      </c>
      <c r="F11" s="17"/>
    </row>
    <row r="12" spans="1:7" ht="12.75" customHeight="1" x14ac:dyDescent="0.25">
      <c r="D12" s="182" t="s">
        <v>42</v>
      </c>
      <c r="E12" s="19" t="s">
        <v>97</v>
      </c>
      <c r="F12" s="20"/>
    </row>
    <row r="13" spans="1:7" ht="12.75" customHeight="1" x14ac:dyDescent="0.25">
      <c r="D13" s="182"/>
      <c r="E13" s="19" t="s">
        <v>40</v>
      </c>
      <c r="F13" s="21"/>
    </row>
    <row r="14" spans="1:7" ht="12.75" customHeight="1" x14ac:dyDescent="0.25">
      <c r="D14" s="182"/>
      <c r="E14" s="19" t="s">
        <v>37</v>
      </c>
      <c r="F14" s="21"/>
    </row>
    <row r="15" spans="1:7" ht="12.75" customHeight="1" x14ac:dyDescent="0.25">
      <c r="D15" s="182"/>
      <c r="E15" s="19"/>
      <c r="F15" s="21"/>
    </row>
    <row r="16" spans="1:7" ht="6" customHeight="1" x14ac:dyDescent="0.25"/>
    <row r="17" spans="4:13" ht="20.100000000000001" customHeight="1" x14ac:dyDescent="0.25">
      <c r="D17" s="162" t="s">
        <v>99</v>
      </c>
      <c r="E17" s="162"/>
      <c r="F17" s="22" t="s">
        <v>265</v>
      </c>
    </row>
    <row r="18" spans="4:13" ht="17.25" customHeight="1" x14ac:dyDescent="0.25">
      <c r="D18" s="23" t="s">
        <v>101</v>
      </c>
      <c r="E18" s="23" t="s">
        <v>102</v>
      </c>
      <c r="F18" s="117" t="s">
        <v>103</v>
      </c>
    </row>
    <row r="19" spans="4:13" ht="19.899999999999999" customHeight="1" x14ac:dyDescent="0.25">
      <c r="D19" s="19" t="s">
        <v>104</v>
      </c>
      <c r="E19" s="19" t="s">
        <v>105</v>
      </c>
      <c r="F19" s="19" t="s">
        <v>38</v>
      </c>
    </row>
    <row r="20" spans="4:13" ht="5.25" customHeight="1" x14ac:dyDescent="0.25"/>
    <row r="21" spans="4:13" ht="20.100000000000001" customHeight="1" x14ac:dyDescent="0.25">
      <c r="D21" s="24" t="s">
        <v>106</v>
      </c>
      <c r="E21" s="197" t="s">
        <v>68</v>
      </c>
      <c r="F21" s="197"/>
      <c r="G21" s="197" t="s">
        <v>70</v>
      </c>
      <c r="H21" s="197"/>
    </row>
    <row r="22" spans="4:13" ht="18.75" customHeight="1" x14ac:dyDescent="0.25">
      <c r="D22" s="210" t="s">
        <v>266</v>
      </c>
      <c r="E22" s="213" t="s">
        <v>267</v>
      </c>
      <c r="F22" s="208"/>
      <c r="G22" s="209"/>
      <c r="H22" s="209"/>
      <c r="J22" s="38"/>
      <c r="K22" s="39"/>
      <c r="L22" s="39"/>
      <c r="M22" s="39"/>
    </row>
    <row r="23" spans="4:13" ht="28.5" customHeight="1" x14ac:dyDescent="0.25">
      <c r="D23" s="210"/>
      <c r="E23" s="208" t="s">
        <v>268</v>
      </c>
      <c r="F23" s="208"/>
      <c r="G23" s="209"/>
      <c r="H23" s="209"/>
      <c r="J23" s="38"/>
      <c r="K23" s="39"/>
      <c r="L23" s="39"/>
      <c r="M23" s="39"/>
    </row>
    <row r="24" spans="4:13" ht="31.5" customHeight="1" x14ac:dyDescent="0.25">
      <c r="D24" s="210"/>
      <c r="E24" s="208" t="s">
        <v>269</v>
      </c>
      <c r="F24" s="208"/>
      <c r="G24" s="209"/>
      <c r="H24" s="209"/>
      <c r="J24" s="38"/>
      <c r="K24" s="39"/>
      <c r="L24" s="39"/>
      <c r="M24" s="39"/>
    </row>
    <row r="25" spans="4:13" ht="20.25" customHeight="1" x14ac:dyDescent="0.25">
      <c r="D25" s="210"/>
      <c r="E25" s="208" t="s">
        <v>270</v>
      </c>
      <c r="F25" s="208"/>
      <c r="G25" s="209"/>
      <c r="H25" s="209"/>
      <c r="J25" s="38"/>
      <c r="K25" s="39"/>
      <c r="L25" s="39"/>
      <c r="M25" s="39"/>
    </row>
    <row r="26" spans="4:13" ht="19.5" customHeight="1" x14ac:dyDescent="0.25">
      <c r="D26" s="210"/>
      <c r="E26" s="208" t="s">
        <v>271</v>
      </c>
      <c r="F26" s="208"/>
      <c r="G26" s="209"/>
      <c r="H26" s="209"/>
      <c r="J26" s="38"/>
      <c r="K26" s="39"/>
      <c r="L26" s="39"/>
      <c r="M26" s="39"/>
    </row>
    <row r="27" spans="4:13" ht="32.25" customHeight="1" x14ac:dyDescent="0.25">
      <c r="D27" s="210" t="s">
        <v>272</v>
      </c>
      <c r="E27" s="208" t="s">
        <v>273</v>
      </c>
      <c r="F27" s="208"/>
      <c r="G27" s="209"/>
      <c r="H27" s="209"/>
      <c r="J27" s="38"/>
      <c r="K27" s="39"/>
      <c r="L27" s="39"/>
      <c r="M27" s="39"/>
    </row>
    <row r="28" spans="4:13" ht="29.25" customHeight="1" x14ac:dyDescent="0.25">
      <c r="D28" s="210"/>
      <c r="E28" s="169" t="s">
        <v>274</v>
      </c>
      <c r="F28" s="169"/>
      <c r="G28" s="209"/>
      <c r="H28" s="209"/>
      <c r="J28" s="38"/>
      <c r="K28" s="39"/>
      <c r="L28" s="39"/>
      <c r="M28" s="39"/>
    </row>
    <row r="29" spans="4:13" ht="27" customHeight="1" x14ac:dyDescent="0.25">
      <c r="D29" s="210"/>
      <c r="E29" s="208" t="s">
        <v>275</v>
      </c>
      <c r="F29" s="208"/>
      <c r="G29" s="209"/>
      <c r="H29" s="209"/>
      <c r="J29" s="38"/>
      <c r="K29" s="39"/>
      <c r="L29" s="39"/>
      <c r="M29" s="39"/>
    </row>
    <row r="30" spans="4:13" ht="21" customHeight="1" x14ac:dyDescent="0.25">
      <c r="D30" s="210"/>
      <c r="E30" s="211" t="s">
        <v>276</v>
      </c>
      <c r="F30" s="212"/>
      <c r="G30" s="209"/>
      <c r="H30" s="209"/>
      <c r="J30" s="38"/>
      <c r="K30" s="39"/>
      <c r="L30" s="39"/>
      <c r="M30" s="39"/>
    </row>
    <row r="31" spans="4:13" ht="30" customHeight="1" x14ac:dyDescent="0.25">
      <c r="D31" s="210"/>
      <c r="E31" s="169" t="s">
        <v>277</v>
      </c>
      <c r="F31" s="169"/>
      <c r="G31" s="209"/>
      <c r="H31" s="209"/>
      <c r="J31" s="38"/>
      <c r="K31" s="39"/>
      <c r="L31" s="39"/>
      <c r="M31" s="39"/>
    </row>
    <row r="32" spans="4:13" ht="9.75" customHeight="1" x14ac:dyDescent="0.25">
      <c r="D32" s="203"/>
      <c r="E32" s="204"/>
      <c r="F32" s="204"/>
      <c r="G32" s="204"/>
      <c r="H32" s="205"/>
      <c r="J32" s="38"/>
      <c r="K32" s="39"/>
      <c r="L32" s="39"/>
      <c r="M32" s="39"/>
    </row>
    <row r="33" spans="4:13" ht="20.100000000000001" customHeight="1" x14ac:dyDescent="0.25">
      <c r="D33" s="206" t="s">
        <v>72</v>
      </c>
      <c r="E33" s="206"/>
      <c r="F33" s="22" t="s">
        <v>74</v>
      </c>
      <c r="G33" s="162" t="s">
        <v>35</v>
      </c>
      <c r="H33" s="162"/>
      <c r="J33" s="38"/>
      <c r="K33" s="39"/>
      <c r="L33" s="39"/>
      <c r="M33" s="39"/>
    </row>
    <row r="34" spans="4:13" ht="20.100000000000001" customHeight="1" x14ac:dyDescent="0.25">
      <c r="D34" s="207" t="s">
        <v>267</v>
      </c>
      <c r="E34" s="199"/>
      <c r="F34" s="37" t="s">
        <v>129</v>
      </c>
      <c r="G34" s="167" t="s">
        <v>38</v>
      </c>
      <c r="H34" s="168"/>
      <c r="J34" s="38"/>
      <c r="K34" s="39"/>
      <c r="L34" s="39"/>
      <c r="M34" s="39"/>
    </row>
    <row r="35" spans="4:13" ht="32.25" customHeight="1" x14ac:dyDescent="0.25">
      <c r="D35" s="199" t="s">
        <v>278</v>
      </c>
      <c r="E35" s="199"/>
      <c r="F35" s="37" t="s">
        <v>279</v>
      </c>
      <c r="G35" s="167" t="s">
        <v>38</v>
      </c>
      <c r="H35" s="168"/>
      <c r="J35" s="38"/>
      <c r="K35" s="39"/>
      <c r="L35" s="39"/>
      <c r="M35" s="39"/>
    </row>
    <row r="36" spans="4:13" ht="29.25" customHeight="1" x14ac:dyDescent="0.25">
      <c r="D36" s="199" t="s">
        <v>269</v>
      </c>
      <c r="E36" s="199"/>
      <c r="F36" s="37" t="s">
        <v>129</v>
      </c>
      <c r="G36" s="167" t="s">
        <v>38</v>
      </c>
      <c r="H36" s="168"/>
      <c r="J36" s="38"/>
      <c r="K36" s="39"/>
      <c r="L36" s="39"/>
      <c r="M36" s="39"/>
    </row>
    <row r="37" spans="4:13" ht="41.25" customHeight="1" x14ac:dyDescent="0.25">
      <c r="D37" s="199" t="s">
        <v>280</v>
      </c>
      <c r="E37" s="199"/>
      <c r="F37" s="25" t="s">
        <v>134</v>
      </c>
      <c r="G37" s="167" t="s">
        <v>38</v>
      </c>
      <c r="H37" s="168"/>
      <c r="J37" s="38"/>
      <c r="K37" s="39"/>
      <c r="L37" s="39"/>
      <c r="M37" s="39"/>
    </row>
    <row r="38" spans="4:13" ht="18" customHeight="1" x14ac:dyDescent="0.25">
      <c r="D38" s="200" t="s">
        <v>270</v>
      </c>
      <c r="E38" s="201"/>
      <c r="F38" s="37" t="s">
        <v>129</v>
      </c>
      <c r="G38" s="167" t="s">
        <v>38</v>
      </c>
      <c r="H38" s="168"/>
      <c r="J38" s="38"/>
      <c r="K38" s="39"/>
      <c r="L38" s="39"/>
      <c r="M38" s="39"/>
    </row>
    <row r="39" spans="4:13" ht="18" customHeight="1" x14ac:dyDescent="0.25">
      <c r="D39" s="202" t="s">
        <v>281</v>
      </c>
      <c r="E39" s="188"/>
      <c r="F39" s="37" t="s">
        <v>129</v>
      </c>
      <c r="G39" s="167" t="s">
        <v>38</v>
      </c>
      <c r="H39" s="168"/>
      <c r="J39" s="38"/>
      <c r="K39" s="39"/>
      <c r="L39" s="39"/>
      <c r="M39" s="39"/>
    </row>
    <row r="40" spans="4:13" ht="31.5" customHeight="1" x14ac:dyDescent="0.25">
      <c r="D40" s="199" t="s">
        <v>282</v>
      </c>
      <c r="E40" s="199"/>
      <c r="F40" s="37" t="s">
        <v>129</v>
      </c>
      <c r="G40" s="167" t="s">
        <v>38</v>
      </c>
      <c r="H40" s="168"/>
      <c r="J40" s="38"/>
      <c r="K40" s="39"/>
      <c r="L40" s="39"/>
      <c r="M40" s="39"/>
    </row>
    <row r="41" spans="4:13" ht="20.100000000000001" customHeight="1" x14ac:dyDescent="0.25">
      <c r="D41" s="199" t="s">
        <v>283</v>
      </c>
      <c r="E41" s="199"/>
      <c r="F41" s="37" t="s">
        <v>129</v>
      </c>
      <c r="G41" s="167" t="s">
        <v>38</v>
      </c>
      <c r="H41" s="168"/>
      <c r="J41" s="38"/>
      <c r="K41" s="39"/>
      <c r="L41" s="39"/>
      <c r="M41" s="39"/>
    </row>
    <row r="42" spans="4:13" ht="33" customHeight="1" x14ac:dyDescent="0.25">
      <c r="D42" s="187" t="s">
        <v>284</v>
      </c>
      <c r="E42" s="188"/>
      <c r="F42" s="25" t="s">
        <v>134</v>
      </c>
      <c r="G42" s="167" t="s">
        <v>38</v>
      </c>
      <c r="H42" s="168"/>
      <c r="J42" s="38"/>
      <c r="K42" s="39"/>
      <c r="L42" s="39"/>
      <c r="M42" s="39"/>
    </row>
    <row r="43" spans="4:13" ht="43.5" customHeight="1" x14ac:dyDescent="0.25">
      <c r="D43" s="187" t="s">
        <v>285</v>
      </c>
      <c r="E43" s="188"/>
      <c r="F43" s="25" t="s">
        <v>129</v>
      </c>
      <c r="G43" s="167" t="s">
        <v>38</v>
      </c>
      <c r="H43" s="168"/>
      <c r="J43" s="38"/>
      <c r="K43" s="39"/>
      <c r="L43" s="39"/>
      <c r="M43" s="39"/>
    </row>
    <row r="44" spans="4:13" ht="30.75" customHeight="1" x14ac:dyDescent="0.25">
      <c r="D44" s="198" t="s">
        <v>286</v>
      </c>
      <c r="E44" s="166"/>
      <c r="F44" s="37" t="s">
        <v>279</v>
      </c>
      <c r="G44" s="167" t="s">
        <v>38</v>
      </c>
      <c r="H44" s="168"/>
      <c r="J44" s="38"/>
      <c r="K44" s="39"/>
      <c r="L44" s="39"/>
      <c r="M44" s="39"/>
    </row>
    <row r="45" spans="4:13" ht="43.5" customHeight="1" x14ac:dyDescent="0.25">
      <c r="D45" s="198" t="s">
        <v>287</v>
      </c>
      <c r="E45" s="166"/>
      <c r="F45" s="37" t="s">
        <v>279</v>
      </c>
      <c r="G45" s="167" t="s">
        <v>38</v>
      </c>
      <c r="H45" s="168"/>
      <c r="J45" s="38"/>
      <c r="K45" s="39"/>
      <c r="L45" s="39"/>
      <c r="M45" s="39"/>
    </row>
    <row r="46" spans="4:13" ht="45" customHeight="1" x14ac:dyDescent="0.25">
      <c r="D46" s="165" t="s">
        <v>288</v>
      </c>
      <c r="E46" s="166"/>
      <c r="F46" s="37" t="s">
        <v>279</v>
      </c>
      <c r="G46" s="167" t="s">
        <v>38</v>
      </c>
      <c r="H46" s="168"/>
      <c r="J46" s="38"/>
      <c r="K46" s="39"/>
      <c r="L46" s="39"/>
      <c r="M46" s="39"/>
    </row>
    <row r="47" spans="4:13" ht="42.75" customHeight="1" x14ac:dyDescent="0.25">
      <c r="D47" s="165" t="s">
        <v>289</v>
      </c>
      <c r="E47" s="166"/>
      <c r="F47" s="37" t="s">
        <v>279</v>
      </c>
      <c r="G47" s="167" t="s">
        <v>38</v>
      </c>
      <c r="H47" s="168"/>
      <c r="J47" s="38"/>
      <c r="K47" s="39"/>
      <c r="L47" s="39"/>
      <c r="M47" s="39"/>
    </row>
    <row r="48" spans="4:13" ht="33.75" customHeight="1" x14ac:dyDescent="0.25">
      <c r="D48" s="165" t="s">
        <v>290</v>
      </c>
      <c r="E48" s="166"/>
      <c r="F48" s="37" t="s">
        <v>279</v>
      </c>
      <c r="G48" s="167" t="s">
        <v>38</v>
      </c>
      <c r="H48" s="168"/>
      <c r="J48" s="38"/>
      <c r="K48" s="39"/>
      <c r="L48" s="39"/>
      <c r="M48" s="39"/>
    </row>
    <row r="49" spans="4:14" ht="19.5" customHeight="1" x14ac:dyDescent="0.25">
      <c r="D49" s="165" t="s">
        <v>291</v>
      </c>
      <c r="E49" s="166"/>
      <c r="F49" s="25" t="s">
        <v>134</v>
      </c>
      <c r="G49" s="167" t="s">
        <v>38</v>
      </c>
      <c r="H49" s="168"/>
      <c r="J49" s="38"/>
      <c r="K49" s="39"/>
      <c r="L49" s="39"/>
      <c r="M49" s="39"/>
    </row>
    <row r="50" spans="4:14" ht="30" customHeight="1" x14ac:dyDescent="0.25">
      <c r="D50" s="187" t="s">
        <v>292</v>
      </c>
      <c r="E50" s="188"/>
      <c r="F50" s="37" t="s">
        <v>279</v>
      </c>
      <c r="G50" s="167" t="s">
        <v>38</v>
      </c>
      <c r="H50" s="168"/>
      <c r="J50" s="38"/>
      <c r="K50" s="39"/>
      <c r="L50" s="39"/>
      <c r="M50" s="39"/>
    </row>
    <row r="51" spans="4:14" ht="34.5" customHeight="1" x14ac:dyDescent="0.25">
      <c r="D51" s="165" t="s">
        <v>293</v>
      </c>
      <c r="E51" s="166"/>
      <c r="F51" s="25" t="s">
        <v>134</v>
      </c>
      <c r="G51" s="167" t="s">
        <v>38</v>
      </c>
      <c r="H51" s="168"/>
      <c r="J51" s="38"/>
      <c r="K51" s="39"/>
      <c r="L51" s="39"/>
      <c r="M51" s="39"/>
    </row>
    <row r="52" spans="4:14" ht="29.25" customHeight="1" x14ac:dyDescent="0.25">
      <c r="D52" s="198" t="s">
        <v>294</v>
      </c>
      <c r="E52" s="166"/>
      <c r="F52" s="25" t="s">
        <v>134</v>
      </c>
      <c r="G52" s="167" t="s">
        <v>38</v>
      </c>
      <c r="H52" s="168"/>
      <c r="J52" s="38"/>
      <c r="K52" s="39"/>
      <c r="L52" s="39"/>
      <c r="M52" s="39"/>
    </row>
    <row r="53" spans="4:14" ht="7.5" customHeight="1" x14ac:dyDescent="0.25">
      <c r="H53" s="28"/>
      <c r="I53" s="171"/>
      <c r="J53" s="171"/>
      <c r="K53" s="171"/>
      <c r="L53" s="171"/>
      <c r="M53" s="171"/>
      <c r="N53" s="171"/>
    </row>
    <row r="54" spans="4:14" ht="20.100000000000001" customHeight="1" x14ac:dyDescent="0.25">
      <c r="D54" s="22" t="s">
        <v>77</v>
      </c>
      <c r="E54" s="162" t="s">
        <v>79</v>
      </c>
      <c r="F54" s="162"/>
      <c r="G54" s="163" t="s">
        <v>164</v>
      </c>
      <c r="H54" s="163"/>
      <c r="I54" s="189"/>
      <c r="J54" s="171"/>
      <c r="K54" s="171"/>
      <c r="L54" s="171"/>
      <c r="M54" s="171"/>
      <c r="N54" s="171"/>
    </row>
    <row r="55" spans="4:14" ht="19.5" customHeight="1" x14ac:dyDescent="0.25">
      <c r="D55" s="29" t="s">
        <v>165</v>
      </c>
      <c r="E55" s="164" t="s">
        <v>295</v>
      </c>
      <c r="F55" s="164"/>
      <c r="G55" s="183"/>
      <c r="H55" s="183"/>
      <c r="I55" s="189"/>
      <c r="J55" s="171"/>
      <c r="K55" s="171"/>
      <c r="L55" s="171"/>
      <c r="M55" s="171"/>
      <c r="N55" s="171"/>
    </row>
    <row r="56" spans="4:14" ht="15.75" customHeight="1" x14ac:dyDescent="0.25">
      <c r="D56" s="29" t="s">
        <v>167</v>
      </c>
      <c r="E56" s="164" t="s">
        <v>295</v>
      </c>
      <c r="F56" s="164"/>
      <c r="G56" s="183"/>
      <c r="H56" s="183"/>
      <c r="I56" s="189"/>
      <c r="J56" s="171"/>
      <c r="K56" s="171"/>
      <c r="L56" s="171"/>
      <c r="M56" s="171"/>
      <c r="N56" s="171"/>
    </row>
    <row r="57" spans="4:14" ht="15" customHeight="1" x14ac:dyDescent="0.25">
      <c r="D57" s="29" t="s">
        <v>168</v>
      </c>
      <c r="E57" s="154"/>
      <c r="F57" s="155"/>
      <c r="G57" s="183"/>
      <c r="H57" s="183"/>
      <c r="I57" s="189"/>
      <c r="J57" s="171"/>
      <c r="K57" s="171"/>
      <c r="L57" s="171"/>
      <c r="M57" s="171"/>
      <c r="N57" s="171"/>
    </row>
    <row r="58" spans="4:14" ht="15" customHeight="1" x14ac:dyDescent="0.25">
      <c r="D58" s="32"/>
      <c r="E58" s="164"/>
      <c r="F58" s="164"/>
      <c r="G58" s="183"/>
      <c r="H58" s="183"/>
    </row>
    <row r="59" spans="4:14" ht="8.25" customHeight="1" x14ac:dyDescent="0.25"/>
    <row r="60" spans="4:14" ht="20.100000000000001" customHeight="1" x14ac:dyDescent="0.25">
      <c r="D60" s="16" t="s">
        <v>81</v>
      </c>
      <c r="E60" s="16" t="s">
        <v>83</v>
      </c>
      <c r="F60" s="17"/>
    </row>
    <row r="61" spans="4:14" ht="27" customHeight="1" x14ac:dyDescent="0.25">
      <c r="D61" s="29" t="s">
        <v>170</v>
      </c>
      <c r="E61" s="29" t="s">
        <v>171</v>
      </c>
      <c r="F61" s="41"/>
    </row>
    <row r="62" spans="4:14" ht="30.75" customHeight="1" x14ac:dyDescent="0.25">
      <c r="D62" s="29" t="s">
        <v>172</v>
      </c>
      <c r="E62" s="29" t="s">
        <v>260</v>
      </c>
      <c r="F62" s="21"/>
    </row>
    <row r="63" spans="4:14" ht="30" customHeight="1" x14ac:dyDescent="0.25">
      <c r="D63" s="29"/>
      <c r="E63" s="29" t="s">
        <v>296</v>
      </c>
      <c r="F63" s="21"/>
    </row>
    <row r="64" spans="4:14" ht="9" customHeight="1" x14ac:dyDescent="0.25"/>
    <row r="65" spans="4:6" ht="20.100000000000001" customHeight="1" x14ac:dyDescent="0.25">
      <c r="D65" s="162" t="s">
        <v>85</v>
      </c>
      <c r="E65" s="162"/>
      <c r="F65" s="14"/>
    </row>
    <row r="66" spans="4:6" ht="23.25" customHeight="1" x14ac:dyDescent="0.25">
      <c r="D66" s="23" t="s">
        <v>174</v>
      </c>
      <c r="E66" s="23" t="s">
        <v>175</v>
      </c>
      <c r="F66" s="17"/>
    </row>
    <row r="67" spans="4:6" ht="17.45" customHeight="1" x14ac:dyDescent="0.25">
      <c r="D67" s="29" t="s">
        <v>176</v>
      </c>
      <c r="E67" s="29" t="s">
        <v>177</v>
      </c>
      <c r="F67" s="21"/>
    </row>
    <row r="68" spans="4:6" ht="17.45" customHeight="1" x14ac:dyDescent="0.25">
      <c r="D68" s="29" t="s">
        <v>178</v>
      </c>
      <c r="E68" s="29" t="s">
        <v>134</v>
      </c>
      <c r="F68" s="21"/>
    </row>
    <row r="69" spans="4:6" ht="17.45" customHeight="1" x14ac:dyDescent="0.25">
      <c r="D69" s="29" t="s">
        <v>179</v>
      </c>
      <c r="E69" s="29" t="s">
        <v>134</v>
      </c>
      <c r="F69" s="21"/>
    </row>
    <row r="70" spans="4:6" ht="17.45" customHeight="1" x14ac:dyDescent="0.25">
      <c r="D70" s="29" t="s">
        <v>180</v>
      </c>
      <c r="E70" s="29" t="s">
        <v>297</v>
      </c>
      <c r="F70" s="21"/>
    </row>
    <row r="71" spans="4:6" ht="20.100000000000001" customHeight="1" x14ac:dyDescent="0.25">
      <c r="D71" s="162" t="s">
        <v>89</v>
      </c>
      <c r="E71" s="162"/>
      <c r="F71" s="33"/>
    </row>
    <row r="72" spans="4:6" ht="17.45" customHeight="1" x14ac:dyDescent="0.25">
      <c r="D72" s="150" t="s">
        <v>182</v>
      </c>
      <c r="E72" s="151"/>
      <c r="F72" s="21"/>
    </row>
    <row r="73" spans="4:6" ht="17.45" customHeight="1" x14ac:dyDescent="0.25">
      <c r="D73" s="164"/>
      <c r="E73" s="164"/>
      <c r="F73" s="33"/>
    </row>
    <row r="74" spans="4:6" ht="17.45" customHeight="1" x14ac:dyDescent="0.25">
      <c r="D74" s="154"/>
      <c r="E74" s="155"/>
      <c r="F74" s="21"/>
    </row>
    <row r="75" spans="4:6" ht="17.45" customHeight="1" x14ac:dyDescent="0.25">
      <c r="D75" s="164"/>
      <c r="E75" s="164"/>
      <c r="F75" s="33"/>
    </row>
    <row r="76" spans="4:6" ht="17.45" customHeight="1" x14ac:dyDescent="0.25">
      <c r="D76" s="164"/>
      <c r="E76" s="164"/>
      <c r="F76" s="21"/>
    </row>
    <row r="77" spans="4:6" ht="24" customHeight="1" x14ac:dyDescent="0.25">
      <c r="D77" s="150" t="s">
        <v>183</v>
      </c>
      <c r="E77" s="151"/>
      <c r="F77" s="21"/>
    </row>
    <row r="78" spans="4:6" ht="17.45" customHeight="1" x14ac:dyDescent="0.25">
      <c r="D78" s="164"/>
      <c r="E78" s="164"/>
      <c r="F78" s="21"/>
    </row>
    <row r="79" spans="4:6" ht="17.45" customHeight="1" x14ac:dyDescent="0.25">
      <c r="D79" s="164"/>
      <c r="E79" s="164"/>
      <c r="F79" s="21"/>
    </row>
    <row r="80" spans="4:6" ht="17.45" customHeight="1" x14ac:dyDescent="0.25">
      <c r="D80" s="164"/>
      <c r="E80" s="164"/>
      <c r="F80" s="21"/>
    </row>
    <row r="81" spans="4:6" ht="17.45" customHeight="1" x14ac:dyDescent="0.25">
      <c r="D81" s="164"/>
      <c r="E81" s="164"/>
      <c r="F81" s="33"/>
    </row>
    <row r="82" spans="4:6" ht="22.5" customHeight="1" x14ac:dyDescent="0.25">
      <c r="D82" s="150" t="s">
        <v>184</v>
      </c>
      <c r="E82" s="151"/>
      <c r="F82" s="21"/>
    </row>
    <row r="83" spans="4:6" ht="17.45" customHeight="1" x14ac:dyDescent="0.25">
      <c r="D83" s="164"/>
      <c r="E83" s="164"/>
      <c r="F83" s="21"/>
    </row>
    <row r="84" spans="4:6" ht="17.45" customHeight="1" x14ac:dyDescent="0.25">
      <c r="D84" s="164"/>
      <c r="E84" s="164"/>
      <c r="F84" s="21"/>
    </row>
    <row r="85" spans="4:6" ht="17.45" customHeight="1" x14ac:dyDescent="0.25">
      <c r="D85" s="164"/>
      <c r="E85" s="164"/>
      <c r="F85" s="21"/>
    </row>
    <row r="86" spans="4:6" ht="17.45" customHeight="1" x14ac:dyDescent="0.25">
      <c r="D86" s="164"/>
      <c r="E86" s="164"/>
      <c r="F86" s="33"/>
    </row>
    <row r="87" spans="4:6" ht="15" customHeight="1" x14ac:dyDescent="0.25"/>
    <row r="89" spans="4:6" ht="15" customHeight="1" x14ac:dyDescent="0.25"/>
    <row r="90" spans="4:6" ht="15" customHeight="1" x14ac:dyDescent="0.25"/>
    <row r="91" spans="4:6" ht="15" customHeight="1" x14ac:dyDescent="0.25"/>
    <row r="92" spans="4:6" ht="15" customHeight="1" x14ac:dyDescent="0.25"/>
    <row r="93" spans="4:6" ht="25.5" customHeight="1" x14ac:dyDescent="0.25"/>
    <row r="94" spans="4:6" ht="15" customHeight="1" x14ac:dyDescent="0.25"/>
    <row r="95" spans="4:6" ht="15" customHeight="1" x14ac:dyDescent="0.25"/>
    <row r="96" spans="4:6" ht="15" customHeight="1" x14ac:dyDescent="0.25"/>
    <row r="97" ht="15" customHeight="1" x14ac:dyDescent="0.25"/>
    <row r="164" spans="7:7" ht="19.899999999999999" customHeight="1" x14ac:dyDescent="0.25">
      <c r="G164" s="34" t="s">
        <v>38</v>
      </c>
    </row>
    <row r="165" spans="7:7" ht="19.899999999999999" customHeight="1" x14ac:dyDescent="0.25">
      <c r="G165" s="34" t="s">
        <v>46</v>
      </c>
    </row>
    <row r="166" spans="7:7" ht="19.899999999999999" customHeight="1" x14ac:dyDescent="0.25">
      <c r="G166" s="34" t="s">
        <v>47</v>
      </c>
    </row>
    <row r="167" spans="7:7" ht="19.899999999999999" customHeight="1" x14ac:dyDescent="0.25">
      <c r="G167" s="34" t="s">
        <v>48</v>
      </c>
    </row>
    <row r="186" spans="7:7" ht="19.899999999999999" customHeight="1" x14ac:dyDescent="0.25">
      <c r="G186" s="35"/>
    </row>
    <row r="187" spans="7:7" ht="19.899999999999999" customHeight="1" x14ac:dyDescent="0.25">
      <c r="G187" s="35" t="s">
        <v>38</v>
      </c>
    </row>
    <row r="188" spans="7:7" ht="19.899999999999999" customHeight="1" x14ac:dyDescent="0.25">
      <c r="G188" s="35" t="s">
        <v>185</v>
      </c>
    </row>
    <row r="189" spans="7:7" ht="19.899999999999999" customHeight="1" x14ac:dyDescent="0.25">
      <c r="G189" s="35" t="s">
        <v>186</v>
      </c>
    </row>
    <row r="190" spans="7:7" ht="19.899999999999999" customHeight="1" x14ac:dyDescent="0.25">
      <c r="G190" s="35" t="s">
        <v>187</v>
      </c>
    </row>
    <row r="191" spans="7:7" ht="19.899999999999999" customHeight="1" x14ac:dyDescent="0.25">
      <c r="G191" s="35" t="s">
        <v>188</v>
      </c>
    </row>
    <row r="192" spans="7:7" ht="19.899999999999999" customHeight="1" x14ac:dyDescent="0.25">
      <c r="G192" s="35" t="s">
        <v>189</v>
      </c>
    </row>
    <row r="193" spans="7:7" ht="19.899999999999999" customHeight="1" x14ac:dyDescent="0.25">
      <c r="G193" s="35" t="s">
        <v>190</v>
      </c>
    </row>
    <row r="194" spans="7:7" ht="19.899999999999999" customHeight="1" x14ac:dyDescent="0.25">
      <c r="G194" s="35" t="s">
        <v>191</v>
      </c>
    </row>
    <row r="195" spans="7:7" ht="19.899999999999999" customHeight="1" x14ac:dyDescent="0.25">
      <c r="G195" s="35" t="s">
        <v>192</v>
      </c>
    </row>
    <row r="207" spans="7:7" ht="19.899999999999999" customHeight="1" x14ac:dyDescent="0.25">
      <c r="G207" s="35"/>
    </row>
    <row r="208" spans="7:7" ht="19.899999999999999" customHeight="1" x14ac:dyDescent="0.25">
      <c r="G208" s="35" t="s">
        <v>193</v>
      </c>
    </row>
    <row r="209" spans="7:7" ht="19.899999999999999" customHeight="1" x14ac:dyDescent="0.25">
      <c r="G209" s="35" t="s">
        <v>194</v>
      </c>
    </row>
    <row r="210" spans="7:7" ht="19.899999999999999" customHeight="1" x14ac:dyDescent="0.25">
      <c r="G210" s="35" t="s">
        <v>195</v>
      </c>
    </row>
  </sheetData>
  <sheetProtection password="A484" sheet="1" objects="1" scenarios="1"/>
  <mergeCells count="101">
    <mergeCell ref="D8:E8"/>
    <mergeCell ref="D9:E9"/>
    <mergeCell ref="D12:D15"/>
    <mergeCell ref="D17:E17"/>
    <mergeCell ref="E21:F21"/>
    <mergeCell ref="G21:H21"/>
    <mergeCell ref="E22:F22"/>
    <mergeCell ref="G22:H22"/>
    <mergeCell ref="D22:D26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D27:D31"/>
    <mergeCell ref="E28:F28"/>
    <mergeCell ref="G28:H28"/>
    <mergeCell ref="E29:F29"/>
    <mergeCell ref="G29:H29"/>
    <mergeCell ref="E30:F30"/>
    <mergeCell ref="G30:H30"/>
    <mergeCell ref="E31:F31"/>
    <mergeCell ref="G31:H31"/>
    <mergeCell ref="D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D38:E38"/>
    <mergeCell ref="G38:H38"/>
    <mergeCell ref="D39:E39"/>
    <mergeCell ref="G39:H39"/>
    <mergeCell ref="D40:E40"/>
    <mergeCell ref="G40:H40"/>
    <mergeCell ref="D41:E41"/>
    <mergeCell ref="G41:H41"/>
    <mergeCell ref="D42:E42"/>
    <mergeCell ref="G42:H42"/>
    <mergeCell ref="D43:E43"/>
    <mergeCell ref="G43:H43"/>
    <mergeCell ref="D44:E44"/>
    <mergeCell ref="G44:H44"/>
    <mergeCell ref="D45:E45"/>
    <mergeCell ref="G45:H45"/>
    <mergeCell ref="D46:E46"/>
    <mergeCell ref="G46:H46"/>
    <mergeCell ref="D47:E47"/>
    <mergeCell ref="G47:H47"/>
    <mergeCell ref="D48:E48"/>
    <mergeCell ref="G48:H48"/>
    <mergeCell ref="D49:E49"/>
    <mergeCell ref="G49:H49"/>
    <mergeCell ref="D50:E50"/>
    <mergeCell ref="G50:H50"/>
    <mergeCell ref="D51:E51"/>
    <mergeCell ref="G51:H51"/>
    <mergeCell ref="D52:E52"/>
    <mergeCell ref="G52:H52"/>
    <mergeCell ref="I53:N53"/>
    <mergeCell ref="E54:F54"/>
    <mergeCell ref="G54:H54"/>
    <mergeCell ref="I54:N54"/>
    <mergeCell ref="E55:F55"/>
    <mergeCell ref="G55:H55"/>
    <mergeCell ref="I55:N55"/>
    <mergeCell ref="E56:F56"/>
    <mergeCell ref="G56:H56"/>
    <mergeCell ref="I56:N56"/>
    <mergeCell ref="E57:F57"/>
    <mergeCell ref="G57:H57"/>
    <mergeCell ref="I57:N57"/>
    <mergeCell ref="E58:F58"/>
    <mergeCell ref="G58:H58"/>
    <mergeCell ref="D65:E65"/>
    <mergeCell ref="D80:E80"/>
    <mergeCell ref="D81:E81"/>
    <mergeCell ref="D82:E82"/>
    <mergeCell ref="D83:E83"/>
    <mergeCell ref="D84:E84"/>
    <mergeCell ref="D85:E85"/>
    <mergeCell ref="D86:E86"/>
    <mergeCell ref="D71:E71"/>
    <mergeCell ref="D72:E72"/>
    <mergeCell ref="D73:E73"/>
    <mergeCell ref="D74:E74"/>
    <mergeCell ref="D75:E75"/>
    <mergeCell ref="D76:E76"/>
    <mergeCell ref="D77:E77"/>
    <mergeCell ref="D78:E78"/>
    <mergeCell ref="D79:E79"/>
  </mergeCells>
  <conditionalFormatting sqref="G34:G52">
    <cfRule type="expression" dxfId="23" priority="1" stopIfTrue="1">
      <formula>NOT(ISERROR(SEARCH("Nova atividade",G34)))</formula>
    </cfRule>
  </conditionalFormatting>
  <conditionalFormatting sqref="G34:G52">
    <cfRule type="expression" dxfId="22" priority="2" stopIfTrue="1">
      <formula>NOT(ISERROR(SEARCH("Em consolidação",G34)))</formula>
    </cfRule>
  </conditionalFormatting>
  <conditionalFormatting sqref="G34:G52">
    <cfRule type="expression" dxfId="21" priority="3" stopIfTrue="1">
      <formula>NOT(ISERROR(SEARCH("Eliminada",G34)))</formula>
    </cfRule>
  </conditionalFormatting>
  <conditionalFormatting sqref="F19">
    <cfRule type="expression" dxfId="20" priority="4" stopIfTrue="1">
      <formula>NOT(ISERROR(SEARCH("Concluída",F19)))</formula>
    </cfRule>
  </conditionalFormatting>
  <conditionalFormatting sqref="F19">
    <cfRule type="expression" dxfId="19" priority="5" stopIfTrue="1">
      <formula>NOT(ISERROR(SEARCH("Em desenvolvimento",F19)))</formula>
    </cfRule>
  </conditionalFormatting>
  <conditionalFormatting sqref="F19">
    <cfRule type="expression" dxfId="18" priority="6" stopIfTrue="1">
      <formula>NOT(ISERROR(SEARCH("Por implementar",F19)))</formula>
    </cfRule>
  </conditionalFormatting>
  <conditionalFormatting sqref="G22:G31">
    <cfRule type="expression" dxfId="17" priority="7" stopIfTrue="1">
      <formula>NOT(ISERROR(SEARCH("Não alcançada",G22)))</formula>
    </cfRule>
  </conditionalFormatting>
  <conditionalFormatting sqref="G22:G31">
    <cfRule type="expression" dxfId="16" priority="8" stopIfTrue="1">
      <formula>NOT(ISERROR(SEARCH("Parcialmente alcançada",G22)))</formula>
    </cfRule>
  </conditionalFormatting>
  <conditionalFormatting sqref="G22:G31">
    <cfRule type="expression" dxfId="15" priority="9" stopIfTrue="1">
      <formula>NOT(ISERROR(SEARCH("Alcançada",G22)))</formula>
    </cfRule>
  </conditionalFormatting>
  <dataValidations count="3">
    <dataValidation type="list" allowBlank="1" showInputMessage="1" showErrorMessage="1" sqref="F19">
      <formula1>$G$164:$G$167</formula1>
    </dataValidation>
    <dataValidation type="list" allowBlank="1" showInputMessage="1" showErrorMessage="1" sqref="G22:G31">
      <formula1>$G$207:$G$210</formula1>
    </dataValidation>
    <dataValidation type="list" allowBlank="1" showInputMessage="1" showErrorMessage="1" sqref="G34:H52">
      <formula1>$G$186:$G$195</formula1>
    </dataValidation>
  </dataValidations>
  <printOptions horizontalCentered="1"/>
  <pageMargins left="0" right="0" top="0.19652800000000001" bottom="0" header="0" footer="0"/>
  <pageSetup paperSize="9" scale="90" fitToWidth="0"/>
  <rowBreaks count="3" manualBreakCount="3">
    <brk id="31" man="1"/>
    <brk id="32" man="1"/>
    <brk id="53" man="1"/>
  </rowBreaks>
  <extLst>
    <ext uri="smNativeData">
      <pm:sheetPrefs xmlns:pm="smNativeData" day="1675792176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66FF"/>
  </sheetPr>
  <dimension ref="A1:M216"/>
  <sheetViews>
    <sheetView zoomScale="150" workbookViewId="0">
      <selection activeCell="D1" sqref="D1"/>
    </sheetView>
  </sheetViews>
  <sheetFormatPr defaultRowHeight="15" x14ac:dyDescent="0.25"/>
  <cols>
    <col min="1" max="3" width="4.140625" style="2" customWidth="1"/>
    <col min="4" max="6" width="30.7109375" style="2" customWidth="1"/>
    <col min="7" max="7" width="9.28515625" style="2" customWidth="1"/>
    <col min="8" max="8" width="9.28515625" customWidth="1"/>
  </cols>
  <sheetData>
    <row r="1" spans="1:7" s="1" customFormat="1" ht="30" customHeight="1" x14ac:dyDescent="0.4">
      <c r="A1" s="3" t="s">
        <v>7</v>
      </c>
      <c r="B1" s="4" t="s">
        <v>1</v>
      </c>
      <c r="C1" s="4"/>
      <c r="D1" s="4"/>
      <c r="E1" s="4"/>
      <c r="F1" s="4"/>
      <c r="G1" s="5" t="s">
        <v>298</v>
      </c>
    </row>
    <row r="2" spans="1:7" s="2" customFormat="1" ht="3" customHeight="1" x14ac:dyDescent="0.2">
      <c r="A2" s="6"/>
      <c r="B2" s="7"/>
      <c r="C2" s="7"/>
      <c r="D2" s="7"/>
      <c r="E2" s="7"/>
      <c r="F2" s="7"/>
      <c r="G2" s="7"/>
    </row>
    <row r="3" spans="1:7" s="2" customFormat="1" ht="15" customHeight="1" x14ac:dyDescent="0.2">
      <c r="A3" s="8"/>
      <c r="B3" s="8"/>
      <c r="C3" s="8"/>
      <c r="D3" s="8"/>
      <c r="E3" s="8"/>
      <c r="F3" s="8"/>
      <c r="G3" s="8"/>
    </row>
    <row r="4" spans="1:7" s="2" customFormat="1" ht="30" customHeight="1" x14ac:dyDescent="0.35">
      <c r="B4" s="9" t="s">
        <v>92</v>
      </c>
      <c r="C4" s="10" t="s">
        <v>93</v>
      </c>
      <c r="D4" s="10"/>
    </row>
    <row r="5" spans="1:7" s="2" customFormat="1" ht="10.15" customHeight="1" x14ac:dyDescent="0.35">
      <c r="B5" s="9"/>
      <c r="C5" s="10"/>
      <c r="D5" s="10"/>
    </row>
    <row r="6" spans="1:7" s="2" customFormat="1" ht="18" customHeight="1" x14ac:dyDescent="0.35">
      <c r="B6" s="9"/>
      <c r="C6" s="11" t="s">
        <v>299</v>
      </c>
      <c r="D6" s="12" t="s">
        <v>300</v>
      </c>
    </row>
    <row r="7" spans="1:7" s="2" customFormat="1" ht="3" customHeight="1" x14ac:dyDescent="0.35">
      <c r="B7" s="9"/>
      <c r="C7" s="11"/>
      <c r="D7" s="11"/>
      <c r="E7" s="12"/>
      <c r="F7" s="12"/>
    </row>
    <row r="8" spans="1:7" s="2" customFormat="1" ht="19.899999999999999" customHeight="1" x14ac:dyDescent="0.2">
      <c r="C8" s="13"/>
      <c r="D8" s="159" t="s">
        <v>54</v>
      </c>
      <c r="E8" s="160"/>
      <c r="F8" s="14"/>
    </row>
    <row r="9" spans="1:7" s="2" customFormat="1" ht="19.5" customHeight="1" x14ac:dyDescent="0.25">
      <c r="D9" s="195" t="s">
        <v>43</v>
      </c>
      <c r="E9" s="196"/>
      <c r="F9" s="15"/>
      <c r="G9"/>
    </row>
    <row r="10" spans="1:7" s="2" customFormat="1" ht="6" customHeight="1" x14ac:dyDescent="0.2"/>
    <row r="11" spans="1:7" s="2" customFormat="1" ht="19.899999999999999" customHeight="1" x14ac:dyDescent="0.2">
      <c r="C11" s="13"/>
      <c r="D11" s="16" t="s">
        <v>23</v>
      </c>
      <c r="E11" s="16" t="s">
        <v>58</v>
      </c>
      <c r="F11" s="17"/>
    </row>
    <row r="12" spans="1:7" s="2" customFormat="1" ht="12.75" x14ac:dyDescent="0.2">
      <c r="D12" s="182" t="s">
        <v>44</v>
      </c>
      <c r="E12" s="19" t="s">
        <v>96</v>
      </c>
      <c r="F12" s="20"/>
    </row>
    <row r="13" spans="1:7" s="2" customFormat="1" ht="12.75" x14ac:dyDescent="0.2">
      <c r="D13" s="182"/>
      <c r="E13" s="19" t="s">
        <v>98</v>
      </c>
      <c r="F13" s="21"/>
    </row>
    <row r="14" spans="1:7" s="2" customFormat="1" ht="12.75" x14ac:dyDescent="0.2">
      <c r="D14" s="182"/>
      <c r="E14" s="19"/>
      <c r="F14" s="21"/>
    </row>
    <row r="15" spans="1:7" s="2" customFormat="1" ht="12.75" x14ac:dyDescent="0.2">
      <c r="D15" s="182"/>
      <c r="E15" s="19"/>
      <c r="F15" s="21"/>
    </row>
    <row r="16" spans="1:7" s="2" customFormat="1" ht="6" customHeight="1" x14ac:dyDescent="0.2"/>
    <row r="17" spans="4:8" s="2" customFormat="1" ht="19.899999999999999" customHeight="1" x14ac:dyDescent="0.2">
      <c r="D17" s="162" t="s">
        <v>99</v>
      </c>
      <c r="E17" s="162"/>
      <c r="F17" s="22" t="s">
        <v>265</v>
      </c>
    </row>
    <row r="18" spans="4:8" s="2" customFormat="1" ht="17.25" customHeight="1" x14ac:dyDescent="0.2">
      <c r="D18" s="23" t="s">
        <v>101</v>
      </c>
      <c r="E18" s="23" t="s">
        <v>102</v>
      </c>
      <c r="F18" s="117" t="s">
        <v>103</v>
      </c>
    </row>
    <row r="19" spans="4:8" s="2" customFormat="1" ht="19.5" customHeight="1" x14ac:dyDescent="0.2">
      <c r="D19" s="19" t="s">
        <v>104</v>
      </c>
      <c r="E19" s="19" t="s">
        <v>105</v>
      </c>
      <c r="F19" s="19" t="s">
        <v>38</v>
      </c>
    </row>
    <row r="20" spans="4:8" ht="7.5" customHeight="1" x14ac:dyDescent="0.25"/>
    <row r="21" spans="4:8" ht="20.100000000000001" customHeight="1" x14ac:dyDescent="0.25">
      <c r="D21" s="112" t="s">
        <v>106</v>
      </c>
      <c r="E21" s="219" t="s">
        <v>68</v>
      </c>
      <c r="F21" s="219"/>
      <c r="G21" s="220" t="s">
        <v>70</v>
      </c>
      <c r="H21" s="220"/>
    </row>
    <row r="22" spans="4:8" ht="30.75" customHeight="1" x14ac:dyDescent="0.25">
      <c r="D22" s="218" t="s">
        <v>301</v>
      </c>
      <c r="E22" s="221" t="s">
        <v>302</v>
      </c>
      <c r="F22" s="222"/>
      <c r="G22" s="223"/>
      <c r="H22" s="223"/>
    </row>
    <row r="23" spans="4:8" ht="31.5" customHeight="1" x14ac:dyDescent="0.25">
      <c r="D23" s="218"/>
      <c r="E23" s="224" t="s">
        <v>303</v>
      </c>
      <c r="F23" s="225"/>
      <c r="G23" s="223"/>
      <c r="H23" s="223"/>
    </row>
    <row r="24" spans="4:8" ht="27.75" customHeight="1" x14ac:dyDescent="0.25">
      <c r="D24" s="218"/>
      <c r="E24" s="214" t="s">
        <v>304</v>
      </c>
      <c r="F24" s="214"/>
      <c r="G24" s="223"/>
      <c r="H24" s="223"/>
    </row>
    <row r="25" spans="4:8" ht="29.25" customHeight="1" x14ac:dyDescent="0.25">
      <c r="D25" s="218" t="s">
        <v>305</v>
      </c>
      <c r="E25" s="214" t="s">
        <v>306</v>
      </c>
      <c r="F25" s="214"/>
      <c r="G25" s="215"/>
      <c r="H25" s="215"/>
    </row>
    <row r="26" spans="4:8" ht="30" customHeight="1" x14ac:dyDescent="0.25">
      <c r="D26" s="218"/>
      <c r="E26" s="214" t="s">
        <v>307</v>
      </c>
      <c r="F26" s="214"/>
      <c r="G26" s="215"/>
      <c r="H26" s="215"/>
    </row>
    <row r="27" spans="4:8" ht="41.25" customHeight="1" x14ac:dyDescent="0.25">
      <c r="D27" s="218"/>
      <c r="E27" s="214" t="s">
        <v>308</v>
      </c>
      <c r="F27" s="214"/>
      <c r="G27" s="215"/>
      <c r="H27" s="215"/>
    </row>
    <row r="28" spans="4:8" ht="30.75" customHeight="1" x14ac:dyDescent="0.25">
      <c r="D28" s="218" t="s">
        <v>309</v>
      </c>
      <c r="E28" s="214" t="s">
        <v>310</v>
      </c>
      <c r="F28" s="214"/>
      <c r="G28" s="215"/>
      <c r="H28" s="215"/>
    </row>
    <row r="29" spans="4:8" ht="28.5" customHeight="1" x14ac:dyDescent="0.25">
      <c r="D29" s="218"/>
      <c r="E29" s="214" t="s">
        <v>311</v>
      </c>
      <c r="F29" s="214"/>
      <c r="G29" s="215"/>
      <c r="H29" s="215"/>
    </row>
    <row r="30" spans="4:8" ht="30.75" customHeight="1" x14ac:dyDescent="0.25">
      <c r="D30" s="218"/>
      <c r="E30" s="214" t="s">
        <v>312</v>
      </c>
      <c r="F30" s="214"/>
      <c r="G30" s="215"/>
      <c r="H30" s="215"/>
    </row>
    <row r="31" spans="4:8" ht="30.75" customHeight="1" x14ac:dyDescent="0.25">
      <c r="D31" s="218"/>
      <c r="E31" s="214" t="s">
        <v>313</v>
      </c>
      <c r="F31" s="214"/>
      <c r="G31" s="215"/>
      <c r="H31" s="215"/>
    </row>
    <row r="32" spans="4:8" ht="30" customHeight="1" x14ac:dyDescent="0.25">
      <c r="D32" s="218"/>
      <c r="E32" s="214" t="s">
        <v>314</v>
      </c>
      <c r="F32" s="214"/>
      <c r="G32" s="215"/>
      <c r="H32" s="215"/>
    </row>
    <row r="33" spans="4:13" ht="19.5" customHeight="1" x14ac:dyDescent="0.25">
      <c r="D33" s="216" t="s">
        <v>315</v>
      </c>
      <c r="E33" s="214" t="s">
        <v>316</v>
      </c>
      <c r="F33" s="214"/>
      <c r="G33" s="215"/>
      <c r="H33" s="215"/>
    </row>
    <row r="34" spans="4:13" ht="32.25" customHeight="1" x14ac:dyDescent="0.25">
      <c r="D34" s="216"/>
      <c r="E34" s="214" t="s">
        <v>317</v>
      </c>
      <c r="F34" s="214"/>
      <c r="G34" s="215"/>
      <c r="H34" s="215"/>
    </row>
    <row r="35" spans="4:13" ht="34.5" customHeight="1" x14ac:dyDescent="0.25">
      <c r="D35" s="216"/>
      <c r="E35" s="214" t="s">
        <v>318</v>
      </c>
      <c r="F35" s="214"/>
      <c r="G35" s="215"/>
      <c r="H35" s="215"/>
    </row>
    <row r="36" spans="4:13" ht="10.5" customHeight="1" x14ac:dyDescent="0.25">
      <c r="D36" s="171"/>
      <c r="E36" s="171"/>
      <c r="F36" s="171"/>
      <c r="G36" s="171"/>
      <c r="H36" s="217"/>
    </row>
    <row r="37" spans="4:13" ht="20.100000000000001" customHeight="1" x14ac:dyDescent="0.25">
      <c r="D37" s="162" t="s">
        <v>72</v>
      </c>
      <c r="E37" s="162"/>
      <c r="F37" s="22" t="s">
        <v>74</v>
      </c>
      <c r="G37" s="162" t="s">
        <v>35</v>
      </c>
      <c r="H37" s="162"/>
    </row>
    <row r="38" spans="4:13" ht="39" customHeight="1" x14ac:dyDescent="0.25">
      <c r="D38" s="214" t="s">
        <v>319</v>
      </c>
      <c r="E38" s="214"/>
      <c r="F38" s="25" t="s">
        <v>131</v>
      </c>
      <c r="G38" s="167" t="s">
        <v>38</v>
      </c>
      <c r="H38" s="168"/>
      <c r="M38" s="114"/>
    </row>
    <row r="39" spans="4:13" ht="31.5" customHeight="1" x14ac:dyDescent="0.25">
      <c r="D39" s="214" t="s">
        <v>320</v>
      </c>
      <c r="E39" s="214"/>
      <c r="F39" s="25" t="s">
        <v>138</v>
      </c>
      <c r="G39" s="167" t="s">
        <v>38</v>
      </c>
      <c r="H39" s="168"/>
    </row>
    <row r="40" spans="4:13" ht="28.5" customHeight="1" x14ac:dyDescent="0.25">
      <c r="D40" s="214" t="s">
        <v>321</v>
      </c>
      <c r="E40" s="214"/>
      <c r="F40" s="25" t="s">
        <v>322</v>
      </c>
      <c r="G40" s="167" t="s">
        <v>38</v>
      </c>
      <c r="H40" s="168"/>
    </row>
    <row r="41" spans="4:13" ht="27.75" customHeight="1" x14ac:dyDescent="0.25">
      <c r="D41" s="214" t="s">
        <v>323</v>
      </c>
      <c r="E41" s="214"/>
      <c r="F41" s="25" t="s">
        <v>129</v>
      </c>
      <c r="G41" s="167" t="s">
        <v>38</v>
      </c>
      <c r="H41" s="168"/>
    </row>
    <row r="42" spans="4:13" ht="30" customHeight="1" x14ac:dyDescent="0.25">
      <c r="D42" s="214" t="s">
        <v>324</v>
      </c>
      <c r="E42" s="214"/>
      <c r="F42" s="25" t="s">
        <v>131</v>
      </c>
      <c r="G42" s="167" t="s">
        <v>38</v>
      </c>
      <c r="H42" s="168"/>
    </row>
    <row r="43" spans="4:13" ht="23.25" customHeight="1" x14ac:dyDescent="0.25">
      <c r="D43" s="214" t="s">
        <v>325</v>
      </c>
      <c r="E43" s="214"/>
      <c r="F43" s="25" t="s">
        <v>326</v>
      </c>
      <c r="G43" s="167" t="s">
        <v>38</v>
      </c>
      <c r="H43" s="168"/>
    </row>
    <row r="44" spans="4:13" ht="31.5" customHeight="1" x14ac:dyDescent="0.25">
      <c r="D44" s="214" t="s">
        <v>327</v>
      </c>
      <c r="E44" s="214"/>
      <c r="F44" s="25" t="s">
        <v>326</v>
      </c>
      <c r="G44" s="167" t="s">
        <v>38</v>
      </c>
      <c r="H44" s="168"/>
    </row>
    <row r="45" spans="4:13" ht="44.25" customHeight="1" x14ac:dyDescent="0.25">
      <c r="D45" s="214" t="s">
        <v>328</v>
      </c>
      <c r="E45" s="214"/>
      <c r="F45" s="25" t="s">
        <v>131</v>
      </c>
      <c r="G45" s="167" t="s">
        <v>38</v>
      </c>
      <c r="H45" s="168"/>
    </row>
    <row r="46" spans="4:13" ht="39.75" customHeight="1" x14ac:dyDescent="0.25">
      <c r="D46" s="214" t="s">
        <v>329</v>
      </c>
      <c r="E46" s="214"/>
      <c r="F46" s="25" t="s">
        <v>330</v>
      </c>
      <c r="G46" s="167" t="s">
        <v>38</v>
      </c>
      <c r="H46" s="168"/>
    </row>
    <row r="47" spans="4:13" ht="37.5" customHeight="1" x14ac:dyDescent="0.25">
      <c r="D47" s="214" t="s">
        <v>331</v>
      </c>
      <c r="E47" s="214"/>
      <c r="F47" s="25" t="s">
        <v>138</v>
      </c>
      <c r="G47" s="167" t="s">
        <v>38</v>
      </c>
      <c r="H47" s="168"/>
    </row>
    <row r="48" spans="4:13" ht="26.25" customHeight="1" x14ac:dyDescent="0.25">
      <c r="D48" s="214" t="s">
        <v>332</v>
      </c>
      <c r="E48" s="214"/>
      <c r="F48" s="25" t="s">
        <v>131</v>
      </c>
      <c r="G48" s="167" t="s">
        <v>38</v>
      </c>
      <c r="H48" s="168"/>
    </row>
    <row r="49" spans="4:8" ht="27.75" customHeight="1" x14ac:dyDescent="0.25">
      <c r="D49" s="214" t="s">
        <v>333</v>
      </c>
      <c r="E49" s="214"/>
      <c r="F49" s="25" t="s">
        <v>131</v>
      </c>
      <c r="G49" s="167" t="s">
        <v>38</v>
      </c>
      <c r="H49" s="168"/>
    </row>
    <row r="50" spans="4:8" ht="30" customHeight="1" x14ac:dyDescent="0.25">
      <c r="D50" s="214" t="s">
        <v>334</v>
      </c>
      <c r="E50" s="214"/>
      <c r="F50" s="25" t="s">
        <v>131</v>
      </c>
      <c r="G50" s="167" t="s">
        <v>38</v>
      </c>
      <c r="H50" s="168"/>
    </row>
    <row r="51" spans="4:8" ht="42.75" customHeight="1" x14ac:dyDescent="0.25">
      <c r="D51" s="214" t="s">
        <v>335</v>
      </c>
      <c r="E51" s="214"/>
      <c r="F51" s="25" t="s">
        <v>129</v>
      </c>
      <c r="G51" s="167" t="s">
        <v>38</v>
      </c>
      <c r="H51" s="168"/>
    </row>
    <row r="52" spans="4:8" ht="41.25" customHeight="1" x14ac:dyDescent="0.25">
      <c r="D52" s="214" t="s">
        <v>336</v>
      </c>
      <c r="E52" s="214"/>
      <c r="F52" s="25" t="s">
        <v>131</v>
      </c>
      <c r="G52" s="167" t="s">
        <v>38</v>
      </c>
      <c r="H52" s="168"/>
    </row>
    <row r="53" spans="4:8" ht="28.5" customHeight="1" x14ac:dyDescent="0.25">
      <c r="D53" s="214" t="s">
        <v>337</v>
      </c>
      <c r="E53" s="214"/>
      <c r="F53" s="25" t="s">
        <v>338</v>
      </c>
      <c r="G53" s="167" t="s">
        <v>38</v>
      </c>
      <c r="H53" s="168"/>
    </row>
    <row r="54" spans="4:8" ht="29.25" customHeight="1" x14ac:dyDescent="0.25">
      <c r="D54" s="214" t="s">
        <v>339</v>
      </c>
      <c r="E54" s="214"/>
      <c r="F54" s="25" t="s">
        <v>131</v>
      </c>
      <c r="G54" s="167" t="s">
        <v>38</v>
      </c>
      <c r="H54" s="168"/>
    </row>
    <row r="55" spans="4:8" ht="32.25" customHeight="1" x14ac:dyDescent="0.25">
      <c r="D55" s="214" t="s">
        <v>340</v>
      </c>
      <c r="E55" s="214"/>
      <c r="F55" s="25" t="s">
        <v>131</v>
      </c>
      <c r="G55" s="167" t="s">
        <v>38</v>
      </c>
      <c r="H55" s="168"/>
    </row>
    <row r="56" spans="4:8" ht="30" customHeight="1" x14ac:dyDescent="0.25">
      <c r="D56" s="214" t="s">
        <v>341</v>
      </c>
      <c r="E56" s="214"/>
      <c r="F56" s="25" t="s">
        <v>131</v>
      </c>
      <c r="G56" s="167" t="s">
        <v>38</v>
      </c>
      <c r="H56" s="168"/>
    </row>
    <row r="57" spans="4:8" ht="39.75" customHeight="1" x14ac:dyDescent="0.25">
      <c r="D57" s="214" t="s">
        <v>342</v>
      </c>
      <c r="E57" s="214"/>
      <c r="F57" s="25" t="s">
        <v>131</v>
      </c>
      <c r="G57" s="167" t="s">
        <v>38</v>
      </c>
      <c r="H57" s="168"/>
    </row>
    <row r="58" spans="4:8" ht="28.5" customHeight="1" x14ac:dyDescent="0.25">
      <c r="D58" s="214" t="s">
        <v>343</v>
      </c>
      <c r="E58" s="214"/>
      <c r="F58" s="25" t="s">
        <v>131</v>
      </c>
      <c r="G58" s="167" t="s">
        <v>38</v>
      </c>
      <c r="H58" s="168"/>
    </row>
    <row r="59" spans="4:8" ht="30" customHeight="1" x14ac:dyDescent="0.25">
      <c r="D59" s="214" t="s">
        <v>344</v>
      </c>
      <c r="E59" s="214"/>
      <c r="F59" s="25" t="s">
        <v>131</v>
      </c>
      <c r="G59" s="167" t="s">
        <v>38</v>
      </c>
      <c r="H59" s="168"/>
    </row>
    <row r="60" spans="4:8" ht="30" customHeight="1" x14ac:dyDescent="0.25">
      <c r="D60" s="214" t="s">
        <v>345</v>
      </c>
      <c r="E60" s="214"/>
      <c r="F60" s="25" t="s">
        <v>131</v>
      </c>
      <c r="G60" s="167" t="s">
        <v>38</v>
      </c>
      <c r="H60" s="168"/>
    </row>
    <row r="61" spans="4:8" ht="30" customHeight="1" x14ac:dyDescent="0.25">
      <c r="D61" s="214" t="s">
        <v>346</v>
      </c>
      <c r="E61" s="214"/>
      <c r="F61" s="25" t="s">
        <v>131</v>
      </c>
      <c r="G61" s="167" t="s">
        <v>38</v>
      </c>
      <c r="H61" s="168"/>
    </row>
    <row r="62" spans="4:8" ht="29.25" customHeight="1" x14ac:dyDescent="0.25">
      <c r="D62" s="214" t="s">
        <v>347</v>
      </c>
      <c r="E62" s="214"/>
      <c r="F62" s="25" t="s">
        <v>131</v>
      </c>
      <c r="G62" s="167" t="s">
        <v>38</v>
      </c>
      <c r="H62" s="168"/>
    </row>
    <row r="63" spans="4:8" ht="12.75" customHeight="1" x14ac:dyDescent="0.25">
      <c r="H63" s="28"/>
    </row>
    <row r="64" spans="4:8" ht="32.25" customHeight="1" x14ac:dyDescent="0.25">
      <c r="D64" s="22" t="s">
        <v>77</v>
      </c>
      <c r="E64" s="162" t="s">
        <v>79</v>
      </c>
      <c r="F64" s="162"/>
      <c r="G64" s="163" t="s">
        <v>164</v>
      </c>
      <c r="H64" s="163"/>
    </row>
    <row r="65" spans="4:8" ht="18" customHeight="1" x14ac:dyDescent="0.25">
      <c r="D65" s="29" t="s">
        <v>165</v>
      </c>
      <c r="E65" s="164"/>
      <c r="F65" s="164"/>
      <c r="G65" s="183"/>
      <c r="H65" s="183"/>
    </row>
    <row r="66" spans="4:8" ht="16.5" customHeight="1" x14ac:dyDescent="0.25">
      <c r="D66" s="29" t="s">
        <v>167</v>
      </c>
      <c r="E66" s="164"/>
      <c r="F66" s="164"/>
      <c r="G66" s="183"/>
      <c r="H66" s="183"/>
    </row>
    <row r="67" spans="4:8" ht="15" customHeight="1" x14ac:dyDescent="0.25">
      <c r="D67" s="29" t="s">
        <v>168</v>
      </c>
      <c r="E67" s="154"/>
      <c r="F67" s="155"/>
      <c r="G67" s="156"/>
      <c r="H67" s="157"/>
    </row>
    <row r="68" spans="4:8" ht="14.25" customHeight="1" x14ac:dyDescent="0.25">
      <c r="D68" s="32" t="s">
        <v>348</v>
      </c>
      <c r="E68" s="164"/>
      <c r="F68" s="164"/>
      <c r="G68" s="183"/>
      <c r="H68" s="183"/>
    </row>
    <row r="69" spans="4:8" ht="11.25" customHeight="1" x14ac:dyDescent="0.25">
      <c r="D69" s="32"/>
      <c r="E69" s="164"/>
      <c r="F69" s="164"/>
      <c r="G69" s="183"/>
      <c r="H69" s="183"/>
    </row>
    <row r="70" spans="4:8" ht="9" customHeight="1" x14ac:dyDescent="0.25">
      <c r="H70" s="2"/>
    </row>
    <row r="71" spans="4:8" ht="29.25" customHeight="1" x14ac:dyDescent="0.25">
      <c r="D71" s="16" t="s">
        <v>81</v>
      </c>
      <c r="E71" s="16" t="s">
        <v>83</v>
      </c>
      <c r="F71" s="17"/>
      <c r="H71" s="2"/>
    </row>
    <row r="72" spans="4:8" ht="25.5" customHeight="1" x14ac:dyDescent="0.25">
      <c r="D72" s="29" t="s">
        <v>170</v>
      </c>
      <c r="E72" s="29" t="s">
        <v>171</v>
      </c>
    </row>
    <row r="73" spans="4:8" ht="30.75" customHeight="1" x14ac:dyDescent="0.25">
      <c r="D73" s="29" t="s">
        <v>172</v>
      </c>
      <c r="E73" s="29" t="s">
        <v>173</v>
      </c>
    </row>
    <row r="74" spans="4:8" x14ac:dyDescent="0.25">
      <c r="D74" s="29"/>
      <c r="E74" s="29"/>
    </row>
    <row r="75" spans="4:8" ht="8.25" customHeight="1" x14ac:dyDescent="0.25">
      <c r="H75" s="2"/>
    </row>
    <row r="76" spans="4:8" ht="24" customHeight="1" x14ac:dyDescent="0.25">
      <c r="D76" s="162" t="s">
        <v>85</v>
      </c>
      <c r="E76" s="162"/>
      <c r="F76" s="14"/>
      <c r="H76" s="2"/>
    </row>
    <row r="77" spans="4:8" ht="23.25" customHeight="1" x14ac:dyDescent="0.25">
      <c r="D77" s="23" t="s">
        <v>174</v>
      </c>
      <c r="E77" s="23" t="s">
        <v>175</v>
      </c>
      <c r="F77" s="17"/>
      <c r="H77" s="2"/>
    </row>
    <row r="78" spans="4:8" ht="19.5" customHeight="1" x14ac:dyDescent="0.25">
      <c r="D78" s="29" t="s">
        <v>176</v>
      </c>
      <c r="E78" s="29" t="s">
        <v>239</v>
      </c>
      <c r="F78" s="21"/>
      <c r="H78" s="2"/>
    </row>
    <row r="79" spans="4:8" x14ac:dyDescent="0.25">
      <c r="D79" s="29" t="s">
        <v>178</v>
      </c>
      <c r="E79" s="29" t="s">
        <v>134</v>
      </c>
      <c r="F79" s="21"/>
      <c r="H79" s="2"/>
    </row>
    <row r="80" spans="4:8" s="2" customFormat="1" ht="17.25" customHeight="1" x14ac:dyDescent="0.2">
      <c r="D80" s="29" t="s">
        <v>179</v>
      </c>
      <c r="E80" s="29" t="s">
        <v>181</v>
      </c>
      <c r="F80" s="21"/>
    </row>
    <row r="81" spans="4:6" s="2" customFormat="1" ht="11.25" customHeight="1" x14ac:dyDescent="0.2">
      <c r="D81" s="29"/>
      <c r="E81" s="29"/>
      <c r="F81" s="21"/>
    </row>
    <row r="82" spans="4:6" s="2" customFormat="1" ht="23.25" customHeight="1" x14ac:dyDescent="0.2">
      <c r="D82" s="162" t="s">
        <v>89</v>
      </c>
      <c r="E82" s="162"/>
      <c r="F82" s="33"/>
    </row>
    <row r="83" spans="4:6" s="2" customFormat="1" ht="15" customHeight="1" x14ac:dyDescent="0.2">
      <c r="D83" s="150" t="s">
        <v>182</v>
      </c>
      <c r="E83" s="151"/>
      <c r="F83" s="21"/>
    </row>
    <row r="84" spans="4:6" s="2" customFormat="1" ht="15" customHeight="1" x14ac:dyDescent="0.2">
      <c r="D84" s="164"/>
      <c r="E84" s="164"/>
      <c r="F84" s="33"/>
    </row>
    <row r="85" spans="4:6" s="2" customFormat="1" ht="15" customHeight="1" x14ac:dyDescent="0.2">
      <c r="D85" s="154"/>
      <c r="E85" s="155"/>
      <c r="F85" s="21"/>
    </row>
    <row r="86" spans="4:6" s="2" customFormat="1" ht="9.75" customHeight="1" x14ac:dyDescent="0.2">
      <c r="D86" s="164"/>
      <c r="E86" s="164"/>
      <c r="F86" s="33"/>
    </row>
    <row r="87" spans="4:6" s="2" customFormat="1" ht="20.100000000000001" customHeight="1" x14ac:dyDescent="0.2">
      <c r="D87" s="164"/>
      <c r="E87" s="164"/>
      <c r="F87" s="21"/>
    </row>
    <row r="88" spans="4:6" s="2" customFormat="1" ht="15" customHeight="1" x14ac:dyDescent="0.2">
      <c r="D88" s="150" t="s">
        <v>183</v>
      </c>
      <c r="E88" s="151"/>
      <c r="F88" s="21"/>
    </row>
    <row r="89" spans="4:6" s="2" customFormat="1" ht="15" customHeight="1" x14ac:dyDescent="0.2">
      <c r="D89" s="164"/>
      <c r="E89" s="164"/>
      <c r="F89" s="21"/>
    </row>
    <row r="90" spans="4:6" s="2" customFormat="1" ht="15" customHeight="1" x14ac:dyDescent="0.2">
      <c r="D90" s="164"/>
      <c r="E90" s="164"/>
      <c r="F90" s="21"/>
    </row>
    <row r="91" spans="4:6" s="2" customFormat="1" ht="7.5" customHeight="1" x14ac:dyDescent="0.2">
      <c r="D91" s="164"/>
      <c r="E91" s="164"/>
      <c r="F91" s="21"/>
    </row>
    <row r="92" spans="4:6" s="2" customFormat="1" ht="20.100000000000001" customHeight="1" x14ac:dyDescent="0.2">
      <c r="D92" s="164"/>
      <c r="E92" s="164"/>
      <c r="F92" s="33"/>
    </row>
    <row r="93" spans="4:6" s="2" customFormat="1" ht="24" customHeight="1" x14ac:dyDescent="0.2">
      <c r="D93" s="150" t="s">
        <v>184</v>
      </c>
      <c r="E93" s="151"/>
      <c r="F93" s="21"/>
    </row>
    <row r="94" spans="4:6" s="2" customFormat="1" ht="15" customHeight="1" x14ac:dyDescent="0.2">
      <c r="D94" s="164"/>
      <c r="E94" s="164"/>
      <c r="F94" s="21"/>
    </row>
    <row r="95" spans="4:6" s="2" customFormat="1" ht="15" customHeight="1" x14ac:dyDescent="0.2">
      <c r="D95" s="164"/>
      <c r="E95" s="164"/>
      <c r="F95" s="21"/>
    </row>
    <row r="96" spans="4:6" s="2" customFormat="1" ht="15" customHeight="1" x14ac:dyDescent="0.2">
      <c r="D96" s="164"/>
      <c r="E96" s="164"/>
      <c r="F96" s="21"/>
    </row>
    <row r="97" spans="4:8" s="2" customFormat="1" ht="15" customHeight="1" x14ac:dyDescent="0.2">
      <c r="D97" s="164"/>
      <c r="E97" s="164"/>
      <c r="F97" s="33"/>
    </row>
    <row r="98" spans="4:8" s="2" customFormat="1" ht="30.75" customHeight="1" x14ac:dyDescent="0.25">
      <c r="H98"/>
    </row>
    <row r="99" spans="4:8" s="2" customFormat="1" ht="20.100000000000001" customHeight="1" x14ac:dyDescent="0.25">
      <c r="H99"/>
    </row>
    <row r="100" spans="4:8" s="2" customFormat="1" ht="15" customHeight="1" x14ac:dyDescent="0.25">
      <c r="H100"/>
    </row>
    <row r="101" spans="4:8" s="2" customFormat="1" ht="15" customHeight="1" x14ac:dyDescent="0.25">
      <c r="H101"/>
    </row>
    <row r="102" spans="4:8" s="2" customFormat="1" ht="15" customHeight="1" x14ac:dyDescent="0.25">
      <c r="H102"/>
    </row>
    <row r="184" spans="7:8" x14ac:dyDescent="0.25">
      <c r="H184" s="2"/>
    </row>
    <row r="185" spans="7:8" x14ac:dyDescent="0.25">
      <c r="G185" s="34" t="s">
        <v>38</v>
      </c>
      <c r="H185" s="2"/>
    </row>
    <row r="186" spans="7:8" x14ac:dyDescent="0.25">
      <c r="G186" s="34" t="s">
        <v>46</v>
      </c>
      <c r="H186" s="2"/>
    </row>
    <row r="187" spans="7:8" x14ac:dyDescent="0.25">
      <c r="G187" s="34" t="s">
        <v>47</v>
      </c>
      <c r="H187" s="2"/>
    </row>
    <row r="188" spans="7:8" x14ac:dyDescent="0.25">
      <c r="G188" s="34" t="s">
        <v>48</v>
      </c>
      <c r="H188" s="2"/>
    </row>
    <row r="189" spans="7:8" x14ac:dyDescent="0.25">
      <c r="H189" s="2"/>
    </row>
    <row r="190" spans="7:8" x14ac:dyDescent="0.25">
      <c r="H190" s="2"/>
    </row>
    <row r="191" spans="7:8" x14ac:dyDescent="0.25">
      <c r="H191" s="2"/>
    </row>
    <row r="192" spans="7:8" x14ac:dyDescent="0.25">
      <c r="H192" s="2"/>
    </row>
    <row r="193" spans="7:8" x14ac:dyDescent="0.25">
      <c r="H193" s="2"/>
    </row>
    <row r="194" spans="7:8" x14ac:dyDescent="0.25">
      <c r="H194" s="2"/>
    </row>
    <row r="195" spans="7:8" x14ac:dyDescent="0.25">
      <c r="H195" s="2"/>
    </row>
    <row r="196" spans="7:8" x14ac:dyDescent="0.25">
      <c r="H196" s="2"/>
    </row>
    <row r="197" spans="7:8" x14ac:dyDescent="0.25">
      <c r="H197" s="2"/>
    </row>
    <row r="198" spans="7:8" x14ac:dyDescent="0.25">
      <c r="H198" s="2"/>
    </row>
    <row r="199" spans="7:8" x14ac:dyDescent="0.25">
      <c r="H199" s="2"/>
    </row>
    <row r="200" spans="7:8" x14ac:dyDescent="0.25">
      <c r="H200" s="2"/>
    </row>
    <row r="201" spans="7:8" x14ac:dyDescent="0.25">
      <c r="G201" s="35"/>
      <c r="H201" s="2"/>
    </row>
    <row r="202" spans="7:8" x14ac:dyDescent="0.25">
      <c r="G202" s="35" t="s">
        <v>38</v>
      </c>
      <c r="H202" s="2"/>
    </row>
    <row r="203" spans="7:8" x14ac:dyDescent="0.25">
      <c r="G203" s="35" t="s">
        <v>185</v>
      </c>
      <c r="H203" s="2"/>
    </row>
    <row r="204" spans="7:8" x14ac:dyDescent="0.25">
      <c r="G204" s="35" t="s">
        <v>186</v>
      </c>
      <c r="H204" s="2"/>
    </row>
    <row r="205" spans="7:8" x14ac:dyDescent="0.25">
      <c r="G205" s="35" t="s">
        <v>187</v>
      </c>
      <c r="H205" s="2"/>
    </row>
    <row r="206" spans="7:8" x14ac:dyDescent="0.25">
      <c r="G206" s="35" t="s">
        <v>188</v>
      </c>
      <c r="H206" s="2"/>
    </row>
    <row r="207" spans="7:8" x14ac:dyDescent="0.25">
      <c r="G207" s="35" t="s">
        <v>189</v>
      </c>
      <c r="H207" s="2"/>
    </row>
    <row r="208" spans="7:8" x14ac:dyDescent="0.25">
      <c r="G208" s="35" t="s">
        <v>190</v>
      </c>
      <c r="H208" s="2"/>
    </row>
    <row r="209" spans="7:8" x14ac:dyDescent="0.25">
      <c r="G209" s="35" t="s">
        <v>191</v>
      </c>
      <c r="H209" s="2"/>
    </row>
    <row r="210" spans="7:8" x14ac:dyDescent="0.25">
      <c r="G210" s="35" t="s">
        <v>192</v>
      </c>
      <c r="H210" s="2"/>
    </row>
    <row r="213" spans="7:8" x14ac:dyDescent="0.25">
      <c r="G213" s="35"/>
    </row>
    <row r="214" spans="7:8" x14ac:dyDescent="0.25">
      <c r="G214" s="35" t="s">
        <v>193</v>
      </c>
    </row>
    <row r="215" spans="7:8" x14ac:dyDescent="0.25">
      <c r="G215" s="35" t="s">
        <v>194</v>
      </c>
    </row>
    <row r="216" spans="7:8" x14ac:dyDescent="0.25">
      <c r="G216" s="35" t="s">
        <v>195</v>
      </c>
    </row>
  </sheetData>
  <sheetProtection password="A484" sheet="1" objects="1" scenarios="1"/>
  <mergeCells count="120">
    <mergeCell ref="D8:E8"/>
    <mergeCell ref="D9:E9"/>
    <mergeCell ref="D12:D15"/>
    <mergeCell ref="D17:E17"/>
    <mergeCell ref="E21:F21"/>
    <mergeCell ref="G21:H21"/>
    <mergeCell ref="E22:F22"/>
    <mergeCell ref="G22:H22"/>
    <mergeCell ref="D22:D24"/>
    <mergeCell ref="E23:F23"/>
    <mergeCell ref="G23:H23"/>
    <mergeCell ref="E24:F24"/>
    <mergeCell ref="G24:H24"/>
    <mergeCell ref="E25:F25"/>
    <mergeCell ref="G25:H25"/>
    <mergeCell ref="D25:D27"/>
    <mergeCell ref="E26:F26"/>
    <mergeCell ref="G26:H26"/>
    <mergeCell ref="E27:F27"/>
    <mergeCell ref="G27:H27"/>
    <mergeCell ref="E28:F28"/>
    <mergeCell ref="G28:H28"/>
    <mergeCell ref="D28:D32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D33:D35"/>
    <mergeCell ref="E34:F34"/>
    <mergeCell ref="G34:H34"/>
    <mergeCell ref="E35:F35"/>
    <mergeCell ref="G35:H35"/>
    <mergeCell ref="D36:H36"/>
    <mergeCell ref="D37:E37"/>
    <mergeCell ref="G37:H37"/>
    <mergeCell ref="D38:E38"/>
    <mergeCell ref="G38:H38"/>
    <mergeCell ref="D39:E39"/>
    <mergeCell ref="G39:H39"/>
    <mergeCell ref="D40:E40"/>
    <mergeCell ref="G40:H40"/>
    <mergeCell ref="D41:E41"/>
    <mergeCell ref="G41:H41"/>
    <mergeCell ref="D42:E42"/>
    <mergeCell ref="G42:H42"/>
    <mergeCell ref="D43:E43"/>
    <mergeCell ref="G43:H43"/>
    <mergeCell ref="D44:E44"/>
    <mergeCell ref="G44:H44"/>
    <mergeCell ref="D45:E45"/>
    <mergeCell ref="G45:H45"/>
    <mergeCell ref="D46:E46"/>
    <mergeCell ref="G46:H46"/>
    <mergeCell ref="D47:E47"/>
    <mergeCell ref="G47:H47"/>
    <mergeCell ref="D48:E48"/>
    <mergeCell ref="G48:H48"/>
    <mergeCell ref="D49:E49"/>
    <mergeCell ref="G49:H49"/>
    <mergeCell ref="D50:E50"/>
    <mergeCell ref="G50:H50"/>
    <mergeCell ref="D51:E51"/>
    <mergeCell ref="G51:H51"/>
    <mergeCell ref="D52:E52"/>
    <mergeCell ref="G52:H52"/>
    <mergeCell ref="D53:E53"/>
    <mergeCell ref="G53:H53"/>
    <mergeCell ref="D54:E54"/>
    <mergeCell ref="G54:H54"/>
    <mergeCell ref="D55:E55"/>
    <mergeCell ref="G55:H55"/>
    <mergeCell ref="D56:E56"/>
    <mergeCell ref="G56:H56"/>
    <mergeCell ref="D57:E57"/>
    <mergeCell ref="G57:H57"/>
    <mergeCell ref="D58:E58"/>
    <mergeCell ref="G58:H58"/>
    <mergeCell ref="D59:E59"/>
    <mergeCell ref="G59:H59"/>
    <mergeCell ref="D60:E60"/>
    <mergeCell ref="G60:H60"/>
    <mergeCell ref="D61:E61"/>
    <mergeCell ref="G61:H61"/>
    <mergeCell ref="D62:E62"/>
    <mergeCell ref="G62:H62"/>
    <mergeCell ref="E64:F64"/>
    <mergeCell ref="G64:H64"/>
    <mergeCell ref="E65:F65"/>
    <mergeCell ref="G65:H65"/>
    <mergeCell ref="E66:F66"/>
    <mergeCell ref="G66:H66"/>
    <mergeCell ref="E67:F67"/>
    <mergeCell ref="G67:H67"/>
    <mergeCell ref="E68:F68"/>
    <mergeCell ref="G68:H68"/>
    <mergeCell ref="E69:F69"/>
    <mergeCell ref="G69:H69"/>
    <mergeCell ref="D76:E76"/>
    <mergeCell ref="D82:E82"/>
    <mergeCell ref="D83:E83"/>
    <mergeCell ref="D84:E84"/>
    <mergeCell ref="D85:E85"/>
    <mergeCell ref="D86:E86"/>
    <mergeCell ref="D87:E87"/>
    <mergeCell ref="D97:E97"/>
    <mergeCell ref="D88:E88"/>
    <mergeCell ref="D89:E89"/>
    <mergeCell ref="D90:E90"/>
    <mergeCell ref="D91:E91"/>
    <mergeCell ref="D92:E92"/>
    <mergeCell ref="D93:E93"/>
    <mergeCell ref="D94:E94"/>
    <mergeCell ref="D95:E95"/>
    <mergeCell ref="D96:E96"/>
  </mergeCells>
  <conditionalFormatting sqref="G39:G62">
    <cfRule type="expression" dxfId="14" priority="1" stopIfTrue="1">
      <formula>NOT(ISERROR(SEARCH("Nova atividade",G39)))</formula>
    </cfRule>
  </conditionalFormatting>
  <conditionalFormatting sqref="G39:G62">
    <cfRule type="expression" dxfId="13" priority="2" stopIfTrue="1">
      <formula>NOT(ISERROR(SEARCH("Em consolidação",G39)))</formula>
    </cfRule>
  </conditionalFormatting>
  <conditionalFormatting sqref="G39:G62">
    <cfRule type="expression" dxfId="12" priority="3" stopIfTrue="1">
      <formula>NOT(ISERROR(SEARCH("Eliminada",G39)))</formula>
    </cfRule>
  </conditionalFormatting>
  <conditionalFormatting sqref="G22:G23">
    <cfRule type="expression" dxfId="11" priority="4" stopIfTrue="1">
      <formula>NOT(ISERROR(SEARCH("Não alcançada",G22)))</formula>
    </cfRule>
  </conditionalFormatting>
  <conditionalFormatting sqref="G22:G23">
    <cfRule type="expression" dxfId="10" priority="5" stopIfTrue="1">
      <formula>NOT(ISERROR(SEARCH("Parcialmente alcançada",G22)))</formula>
    </cfRule>
  </conditionalFormatting>
  <conditionalFormatting sqref="G22:G23">
    <cfRule type="expression" dxfId="9" priority="6" stopIfTrue="1">
      <formula>NOT(ISERROR(SEARCH("Alcançada",G22)))</formula>
    </cfRule>
  </conditionalFormatting>
  <conditionalFormatting sqref="F19">
    <cfRule type="expression" dxfId="8" priority="7" stopIfTrue="1">
      <formula>NOT(ISERROR(SEARCH("Concluída",F19)))</formula>
    </cfRule>
  </conditionalFormatting>
  <conditionalFormatting sqref="F19">
    <cfRule type="expression" dxfId="7" priority="8" stopIfTrue="1">
      <formula>NOT(ISERROR(SEARCH("Em desenvolvimento",F19)))</formula>
    </cfRule>
  </conditionalFormatting>
  <conditionalFormatting sqref="F19">
    <cfRule type="expression" dxfId="6" priority="9" stopIfTrue="1">
      <formula>NOT(ISERROR(SEARCH("Por implementar",F19)))</formula>
    </cfRule>
  </conditionalFormatting>
  <conditionalFormatting sqref="G38">
    <cfRule type="expression" dxfId="5" priority="10" stopIfTrue="1">
      <formula>NOT(ISERROR(SEARCH("Nova atividade",G38)))</formula>
    </cfRule>
  </conditionalFormatting>
  <conditionalFormatting sqref="G38">
    <cfRule type="expression" dxfId="4" priority="11" stopIfTrue="1">
      <formula>NOT(ISERROR(SEARCH("Em consolidação",G38)))</formula>
    </cfRule>
  </conditionalFormatting>
  <conditionalFormatting sqref="G38">
    <cfRule type="expression" dxfId="3" priority="12" stopIfTrue="1">
      <formula>NOT(ISERROR(SEARCH("Eliminada",G38)))</formula>
    </cfRule>
  </conditionalFormatting>
  <conditionalFormatting sqref="G24:G35">
    <cfRule type="expression" dxfId="2" priority="13" stopIfTrue="1">
      <formula>NOT(ISERROR(SEARCH("Não alcançada",G24)))</formula>
    </cfRule>
  </conditionalFormatting>
  <conditionalFormatting sqref="G24:G35">
    <cfRule type="expression" dxfId="1" priority="14" stopIfTrue="1">
      <formula>NOT(ISERROR(SEARCH("Parcialmente alcançada",G24)))</formula>
    </cfRule>
  </conditionalFormatting>
  <conditionalFormatting sqref="G24:G35">
    <cfRule type="expression" dxfId="0" priority="15" stopIfTrue="1">
      <formula>NOT(ISERROR(SEARCH("Alcançada",G24)))</formula>
    </cfRule>
  </conditionalFormatting>
  <dataValidations count="3">
    <dataValidation type="list" allowBlank="1" showInputMessage="1" showErrorMessage="1" sqref="F19">
      <formula1>$G$180:$G$183</formula1>
    </dataValidation>
    <dataValidation type="list" allowBlank="1" showInputMessage="1" showErrorMessage="1" sqref="G24:G35">
      <formula1>$G$213:$G$216</formula1>
    </dataValidation>
    <dataValidation type="list" allowBlank="1" showInputMessage="1" showErrorMessage="1" sqref="G38:G62">
      <formula1>$G$201:$G$210</formula1>
    </dataValidation>
  </dataValidations>
  <printOptions horizontalCentered="1"/>
  <pageMargins left="0.11805599999999999" right="0" top="0.19652800000000001" bottom="0" header="0" footer="0"/>
  <pageSetup paperSize="9" scale="90" fitToWidth="0"/>
  <rowBreaks count="1" manualBreakCount="1">
    <brk id="36" man="1"/>
  </rowBreaks>
  <extLst>
    <ext uri="smNativeData">
      <pm:sheetPrefs xmlns:pm="smNativeData" day="1675792176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9</vt:i4>
      </vt:variant>
      <vt:variant>
        <vt:lpstr>Intervalos com nome</vt:lpstr>
      </vt:variant>
      <vt:variant>
        <vt:i4>9</vt:i4>
      </vt:variant>
    </vt:vector>
  </HeadingPairs>
  <TitlesOfParts>
    <vt:vector size="18" baseType="lpstr">
      <vt:lpstr>Capa</vt:lpstr>
      <vt:lpstr>Introdução</vt:lpstr>
      <vt:lpstr>2.1</vt:lpstr>
      <vt:lpstr>2.2.</vt:lpstr>
      <vt:lpstr>2.3</vt:lpstr>
      <vt:lpstr>2.4.1.</vt:lpstr>
      <vt:lpstr>2.4.2.</vt:lpstr>
      <vt:lpstr>2.4.3.</vt:lpstr>
      <vt:lpstr>2.4.4.</vt:lpstr>
      <vt:lpstr>'2.1'!Área_de_Impressão</vt:lpstr>
      <vt:lpstr>'2.2.'!Área_de_Impressão</vt:lpstr>
      <vt:lpstr>'2.4.1.'!Área_de_Impressão</vt:lpstr>
      <vt:lpstr>'2.4.2.'!Área_de_Impressão</vt:lpstr>
      <vt:lpstr>'2.4.3.'!Área_de_Impressão</vt:lpstr>
      <vt:lpstr>'2.4.4.'!Área_de_Impressão</vt:lpstr>
      <vt:lpstr>Capa!Área_de_Impressão</vt:lpstr>
      <vt:lpstr>Introdução!Área_de_Impressão</vt:lpstr>
      <vt:lpstr>ESTADO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Heitor</dc:creator>
  <cp:lastModifiedBy>Carlos Heitor</cp:lastModifiedBy>
  <cp:revision>0</cp:revision>
  <cp:lastPrinted>2023-07-20T12:49:00Z</cp:lastPrinted>
  <dcterms:created xsi:type="dcterms:W3CDTF">2022-11-08T16:14:00Z</dcterms:created>
  <dcterms:modified xsi:type="dcterms:W3CDTF">2023-07-20T12:52:36Z</dcterms:modified>
</cp:coreProperties>
</file>